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ile.gois.jp\総合文書ライブラリ\１大学\１２アドミッションセンター\１２１０アドミッションセンター\03入学試験の企画及び実施\0300共通\02出願（特別措置・出願照会）\01特別措置（障害者受験）\01_作業ファイル\R5\2申請書書式\0_申請書書式改修(2022)\HP公開用\"/>
    </mc:Choice>
  </mc:AlternateContent>
  <workbookProtection workbookAlgorithmName="SHA-512" workbookHashValue="fuFmw98AT1Jy/5+20t8lh04MPjYmfRYdejsNsa0SuGNOZ8NM7yE1NhXonNoQ0azm+FxMKIfdaX96Q6wyithJAA==" workbookSaltValue="hKHHvBwlDlFuYnSVLPw4Yw==" workbookSpinCount="100000" lockStructure="1"/>
  <bookViews>
    <workbookView xWindow="0" yWindow="0" windowWidth="20520" windowHeight="6405"/>
  </bookViews>
  <sheets>
    <sheet name="申請書（Excel)  " sheetId="5" r:id="rId1"/>
    <sheet name="高校コード" sheetId="2" r:id="rId2"/>
    <sheet name="コア・プラス試験科目一覧" sheetId="8" r:id="rId3"/>
    <sheet name="ODK連携用" sheetId="6" state="hidden" r:id="rId4"/>
    <sheet name="施設課・学生課連携用" sheetId="7" state="hidden" r:id="rId5"/>
    <sheet name="申請書（Excel) (2案目)" sheetId="4" state="hidden" r:id="rId6"/>
    <sheet name="申請書（Excel)" sheetId="1" state="hidden" r:id="rId7"/>
    <sheet name="セル保護パスワード" sheetId="3" state="hidden" r:id="rId8"/>
  </sheets>
  <definedNames>
    <definedName name="_xlnm._FilterDatabase" localSheetId="6" hidden="1">'申請書（Excel)'!$CG$21:$CN$21</definedName>
    <definedName name="_xlnm._FilterDatabase" localSheetId="0" hidden="1">'申請書（Excel)  '!$CG$22:$CN$22</definedName>
    <definedName name="_xlnm._FilterDatabase" localSheetId="5" hidden="1">'申請書（Excel) (2案目)'!$CG$21:$CN$21</definedName>
    <definedName name="Ⅰ.視覚障害" localSheetId="0">'申請書（Excel)  '!$CG$23:$CG$27</definedName>
    <definedName name="Ⅰ.視覚障害" localSheetId="5">'申請書（Excel) (2案目)'!$CG$22:$CG$26</definedName>
    <definedName name="Ⅰ.視覚障害">'申請書（Excel)'!$CG$22:$CG$26</definedName>
    <definedName name="Ⅱ.聴覚障害" localSheetId="0">'申請書（Excel)  '!$CH$23:$CH$24</definedName>
    <definedName name="Ⅱ.聴覚障害" localSheetId="5">'申請書（Excel) (2案目)'!$CH$22:$CH$23</definedName>
    <definedName name="Ⅱ.聴覚障害">'申請書（Excel)'!$CH$22:$CH$23</definedName>
    <definedName name="Ⅲ.肢体不自由" localSheetId="0">'申請書（Excel)  '!$CI$23:$CI$27</definedName>
    <definedName name="Ⅲ.肢体不自由" localSheetId="5">'申請書（Excel) (2案目)'!$CI$22:$CI$26</definedName>
    <definedName name="Ⅲ.肢体不自由">'申請書（Excel)'!$CI$22:$CI$26</definedName>
    <definedName name="Ⅳ.その他" localSheetId="0">'申請書（Excel)  '!$CJ$23:$CJ$25</definedName>
    <definedName name="Ⅳ.その他" localSheetId="5">'申請書（Excel) (2案目)'!$CJ$22:$CJ$24</definedName>
    <definedName name="Ⅳ.その他">'申請書（Excel)'!$CJ$22:$CJ$24</definedName>
    <definedName name="_xlnm.Print_Area" localSheetId="6">'申請書（Excel)'!$A$1:$AQ$72</definedName>
    <definedName name="_xlnm.Print_Area" localSheetId="0">'申請書（Excel)  '!$A$1:$AQ$82</definedName>
    <definedName name="_xlnm.Print_Area" localSheetId="5">'申請書（Excel) (2案目)'!$A$1:$AQ$73</definedName>
    <definedName name="学部" localSheetId="0">'申請書（Excel)  '!$CG$11:$CK$11</definedName>
    <definedName name="学部" localSheetId="5">'申請書（Excel) (2案目)'!$CG$10:$CK$10</definedName>
    <definedName name="学部">'申請書（Excel)'!$CG$10:$CK$10</definedName>
    <definedName name="経済学部" localSheetId="0">'申請書（Excel)  '!$CH$12:$CH$13</definedName>
    <definedName name="経済学部" localSheetId="5">'申請書（Excel) (2案目)'!$CH$11:$CH$12</definedName>
    <definedName name="経済学部">'申請書（Excel)'!$CH$11:$CH$12</definedName>
    <definedName name="国際社会科学部" localSheetId="0">'申請書（Excel)  '!$CK$12</definedName>
    <definedName name="国際社会科学部" localSheetId="5">'申請書（Excel) (2案目)'!$CK$11</definedName>
    <definedName name="国際社会科学部">'申請書（Excel)'!$CK$11</definedName>
    <definedName name="障害" localSheetId="0">'申請書（Excel)  '!$CG$22:$CJ$22</definedName>
    <definedName name="障害" localSheetId="5">'申請書（Excel) (2案目)'!$CG$21:$CJ$21</definedName>
    <definedName name="障害">'申請書（Excel)'!$CG$21:$CJ$21</definedName>
    <definedName name="文学部" localSheetId="0">'申請書（Excel)  '!$CI$12:$CI$19</definedName>
    <definedName name="文学部" localSheetId="5">'申請書（Excel) (2案目)'!$CI$11:$CI$18</definedName>
    <definedName name="文学部">'申請書（Excel)'!$CI$11:$CI$18</definedName>
    <definedName name="法学部" localSheetId="0">'申請書（Excel)  '!$CG$12:$CG$13</definedName>
    <definedName name="法学部" localSheetId="5">'申請書（Excel) (2案目)'!$CG$11:$CG$12</definedName>
    <definedName name="法学部">'申請書（Excel)'!$CG$11:$CG$12</definedName>
    <definedName name="理学部" localSheetId="0">'申請書（Excel)  '!$CJ$12:$CJ$17</definedName>
    <definedName name="理学部" localSheetId="5">'申請書（Excel) (2案目)'!$CJ$11:$CJ$16</definedName>
    <definedName name="理学部">'申請書（Excel)'!$CJ$11:$CJ$16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9" i="5" l="1"/>
  <c r="A3" i="6" l="1"/>
  <c r="C3" i="6" s="1"/>
  <c r="B3" i="6"/>
  <c r="E3" i="6"/>
  <c r="F3" i="6"/>
  <c r="G3" i="6"/>
  <c r="H3" i="6"/>
  <c r="I3" i="6"/>
  <c r="A5" i="6"/>
  <c r="J5" i="6" s="1"/>
  <c r="B5" i="6"/>
  <c r="E5" i="6"/>
  <c r="F5" i="6"/>
  <c r="G5" i="6"/>
  <c r="H5" i="6"/>
  <c r="I5" i="6"/>
  <c r="A6" i="6"/>
  <c r="J6" i="6" s="1"/>
  <c r="B6" i="6"/>
  <c r="E6" i="6"/>
  <c r="F6" i="6"/>
  <c r="G6" i="6"/>
  <c r="H6" i="6"/>
  <c r="I6" i="6"/>
  <c r="A7" i="6"/>
  <c r="J7" i="6" s="1"/>
  <c r="B7" i="6"/>
  <c r="E7" i="6"/>
  <c r="F7" i="6"/>
  <c r="G7" i="6"/>
  <c r="H7" i="6"/>
  <c r="I7" i="6"/>
  <c r="A4" i="6"/>
  <c r="L4" i="6" s="1"/>
  <c r="B4" i="6"/>
  <c r="E4" i="6"/>
  <c r="F4" i="6"/>
  <c r="G4" i="6"/>
  <c r="H4" i="6"/>
  <c r="I4" i="6"/>
  <c r="K4" i="6" l="1"/>
  <c r="D4" i="6"/>
  <c r="J4" i="6"/>
  <c r="C4" i="6"/>
  <c r="J3" i="6"/>
  <c r="D3" i="6"/>
  <c r="L3" i="6"/>
  <c r="K3" i="6"/>
  <c r="L7" i="6"/>
  <c r="D7" i="6"/>
  <c r="L6" i="6"/>
  <c r="D6" i="6"/>
  <c r="L5" i="6"/>
  <c r="D5" i="6"/>
  <c r="K7" i="6"/>
  <c r="C7" i="6"/>
  <c r="K6" i="6"/>
  <c r="C6" i="6"/>
  <c r="K5" i="6"/>
  <c r="C5" i="6"/>
  <c r="AM8" i="4" l="1"/>
  <c r="AM8" i="1" l="1"/>
</calcChain>
</file>

<file path=xl/comments1.xml><?xml version="1.0" encoding="utf-8"?>
<comments xmlns="http://schemas.openxmlformats.org/spreadsheetml/2006/main">
  <authors>
    <author>20170203</author>
  </authors>
  <commentList>
    <comment ref="A44" authorId="0" shapeId="0">
      <text>
        <r>
          <rPr>
            <b/>
            <sz val="9"/>
            <color indexed="81"/>
            <rFont val="MS P ゴシック"/>
            <family val="3"/>
            <charset val="128"/>
          </rPr>
          <t>20170203:</t>
        </r>
        <r>
          <rPr>
            <sz val="9"/>
            <color indexed="81"/>
            <rFont val="MS P ゴシック"/>
            <family val="3"/>
            <charset val="128"/>
          </rPr>
          <t xml:space="preserve">
事務だけで配慮可能な案件だけチェック式。あとはすべて審議。
</t>
        </r>
      </text>
    </comment>
  </commentList>
</comments>
</file>

<file path=xl/comments2.xml><?xml version="1.0" encoding="utf-8"?>
<comments xmlns="http://schemas.openxmlformats.org/spreadsheetml/2006/main">
  <authors>
    <author>20170203</author>
  </authors>
  <commentList>
    <comment ref="A43" authorId="0" shapeId="0">
      <text>
        <r>
          <rPr>
            <b/>
            <sz val="9"/>
            <color indexed="81"/>
            <rFont val="MS P ゴシック"/>
            <family val="3"/>
            <charset val="128"/>
          </rPr>
          <t>20170203:</t>
        </r>
        <r>
          <rPr>
            <sz val="9"/>
            <color indexed="81"/>
            <rFont val="MS P ゴシック"/>
            <family val="3"/>
            <charset val="128"/>
          </rPr>
          <t xml:space="preserve">
事務だけで配慮可能な案件だけチェック式。あとはすべて審議。
</t>
        </r>
      </text>
    </comment>
  </commentList>
</comments>
</file>

<file path=xl/sharedStrings.xml><?xml version="1.0" encoding="utf-8"?>
<sst xmlns="http://schemas.openxmlformats.org/spreadsheetml/2006/main" count="19117" uniqueCount="17857">
  <si>
    <t>④（申請している場合）大学入学共通テスト「受験上の配慮事項決定通知書」もしくは「受験上の配慮事項審査結果通知書」のコピーを</t>
    <phoneticPr fontId="4"/>
  </si>
  <si>
    <t>あわせてご提出願います。</t>
    <phoneticPr fontId="4"/>
  </si>
  <si>
    <r>
      <t>　</t>
    </r>
    <r>
      <rPr>
        <u/>
        <sz val="10.5"/>
        <color theme="1"/>
        <rFont val="Meiryo UI"/>
        <family val="3"/>
        <charset val="128"/>
      </rPr>
      <t>※同学部・学科でコア試験・プラス試験・共通テスト利用入学者選抜を受験する場合は、複数段に分けてそれぞれご記入下さい。</t>
    </r>
  </si>
  <si>
    <t>申請者情報</t>
    <rPh sb="0" eb="3">
      <t>シンセイシャ</t>
    </rPh>
    <rPh sb="3" eb="5">
      <t>ジョウホウ</t>
    </rPh>
    <phoneticPr fontId="4"/>
  </si>
  <si>
    <t>氏名</t>
    <rPh sb="0" eb="2">
      <t>シメイ</t>
    </rPh>
    <phoneticPr fontId="4"/>
  </si>
  <si>
    <t>学習院　花子</t>
    <rPh sb="0" eb="3">
      <t>ガクシュウイン</t>
    </rPh>
    <rPh sb="4" eb="6">
      <t>ハナコ</t>
    </rPh>
    <phoneticPr fontId="4"/>
  </si>
  <si>
    <t>生年月日</t>
    <rPh sb="0" eb="2">
      <t>セイネン</t>
    </rPh>
    <rPh sb="2" eb="4">
      <t>ガッピ</t>
    </rPh>
    <phoneticPr fontId="4"/>
  </si>
  <si>
    <t>性別</t>
    <rPh sb="0" eb="2">
      <t>セイベツ</t>
    </rPh>
    <phoneticPr fontId="4"/>
  </si>
  <si>
    <t>電話番号</t>
    <rPh sb="0" eb="2">
      <t>デンワ</t>
    </rPh>
    <rPh sb="2" eb="4">
      <t>バンゴウ</t>
    </rPh>
    <phoneticPr fontId="4"/>
  </si>
  <si>
    <t>出身学校名</t>
    <rPh sb="0" eb="2">
      <t>シュッシン</t>
    </rPh>
    <rPh sb="2" eb="4">
      <t>ガッコウ</t>
    </rPh>
    <rPh sb="4" eb="5">
      <t>メイ</t>
    </rPh>
    <phoneticPr fontId="4"/>
  </si>
  <si>
    <t>カナ</t>
    <phoneticPr fontId="4"/>
  </si>
  <si>
    <t>ガクシュウイン　ハナコ</t>
    <phoneticPr fontId="4"/>
  </si>
  <si>
    <t>住所</t>
    <rPh sb="0" eb="2">
      <t>ジュウショ</t>
    </rPh>
    <phoneticPr fontId="4"/>
  </si>
  <si>
    <t>〒</t>
    <phoneticPr fontId="4"/>
  </si>
  <si>
    <t>140-0004</t>
    <phoneticPr fontId="4"/>
  </si>
  <si>
    <t>東京都豊島区目白1-5-1</t>
    <rPh sb="0" eb="3">
      <t>トウキョウト</t>
    </rPh>
    <rPh sb="3" eb="6">
      <t>トシマク</t>
    </rPh>
    <rPh sb="6" eb="8">
      <t>メジロ</t>
    </rPh>
    <phoneticPr fontId="4"/>
  </si>
  <si>
    <t>メールアドレス</t>
    <phoneticPr fontId="4"/>
  </si>
  <si>
    <t>adms-enq@gakushuin.ac.jp</t>
    <phoneticPr fontId="4"/>
  </si>
  <si>
    <t>志望情報</t>
    <rPh sb="0" eb="2">
      <t>シボウ</t>
    </rPh>
    <rPh sb="2" eb="4">
      <t>ジョウホウ</t>
    </rPh>
    <phoneticPr fontId="4"/>
  </si>
  <si>
    <t>試験区分</t>
    <rPh sb="0" eb="2">
      <t>シケン</t>
    </rPh>
    <rPh sb="2" eb="4">
      <t>クブン</t>
    </rPh>
    <phoneticPr fontId="4"/>
  </si>
  <si>
    <t>ここは試験ごとに変えるしかない。</t>
    <rPh sb="3" eb="5">
      <t>シケン</t>
    </rPh>
    <rPh sb="8" eb="9">
      <t>カ</t>
    </rPh>
    <phoneticPr fontId="4"/>
  </si>
  <si>
    <t>第1志望：</t>
    <rPh sb="0" eb="1">
      <t>ダイ</t>
    </rPh>
    <rPh sb="2" eb="4">
      <t>シボウ</t>
    </rPh>
    <phoneticPr fontId="4"/>
  </si>
  <si>
    <t>第2志望：</t>
    <rPh sb="0" eb="1">
      <t>ダイ</t>
    </rPh>
    <rPh sb="2" eb="4">
      <t>シボウ</t>
    </rPh>
    <phoneticPr fontId="4"/>
  </si>
  <si>
    <t>・</t>
    <phoneticPr fontId="4"/>
  </si>
  <si>
    <t>身体障害の程度</t>
    <rPh sb="0" eb="2">
      <t>シンタイ</t>
    </rPh>
    <rPh sb="2" eb="4">
      <t>ショウガイ</t>
    </rPh>
    <rPh sb="5" eb="7">
      <t>テイド</t>
    </rPh>
    <phoneticPr fontId="4"/>
  </si>
  <si>
    <t>1.区分</t>
    <rPh sb="2" eb="4">
      <t>クブン</t>
    </rPh>
    <phoneticPr fontId="4"/>
  </si>
  <si>
    <t>2.対象となる者</t>
    <rPh sb="2" eb="4">
      <t>タイショウ</t>
    </rPh>
    <rPh sb="7" eb="8">
      <t>モノ</t>
    </rPh>
    <phoneticPr fontId="4"/>
  </si>
  <si>
    <t>Ⅰ.視覚障害</t>
    <phoneticPr fontId="4"/>
  </si>
  <si>
    <t>Ⅱ.聴覚障害</t>
    <phoneticPr fontId="4"/>
  </si>
  <si>
    <t>Ⅲ.肢体不自由</t>
    <phoneticPr fontId="4"/>
  </si>
  <si>
    <t>Ⅳ.その他</t>
    <phoneticPr fontId="4"/>
  </si>
  <si>
    <t>3.症状
（症状名・症状・高等学校等での状況、等）</t>
    <rPh sb="2" eb="4">
      <t>ショウジョウ</t>
    </rPh>
    <rPh sb="6" eb="8">
      <t>ショウジョウ</t>
    </rPh>
    <rPh sb="8" eb="9">
      <t>メイ</t>
    </rPh>
    <rPh sb="10" eb="12">
      <t>ショウジョウ</t>
    </rPh>
    <rPh sb="13" eb="15">
      <t>コウトウ</t>
    </rPh>
    <rPh sb="15" eb="17">
      <t>ガッコウ</t>
    </rPh>
    <rPh sb="17" eb="18">
      <t>トウ</t>
    </rPh>
    <rPh sb="20" eb="22">
      <t>ジョウキョウ</t>
    </rPh>
    <rPh sb="23" eb="24">
      <t>ナド</t>
    </rPh>
    <phoneticPr fontId="4"/>
  </si>
  <si>
    <t>受験時に希望する配慮（該当するものに☑）</t>
    <rPh sb="0" eb="2">
      <t>ジュケン</t>
    </rPh>
    <rPh sb="2" eb="3">
      <t>ジ</t>
    </rPh>
    <rPh sb="4" eb="6">
      <t>キボウ</t>
    </rPh>
    <rPh sb="8" eb="10">
      <t>ハイリョ</t>
    </rPh>
    <rPh sb="11" eb="13">
      <t>ガイトウ</t>
    </rPh>
    <phoneticPr fontId="4"/>
  </si>
  <si>
    <t>点字による回答</t>
    <rPh sb="0" eb="2">
      <t>テンジ</t>
    </rPh>
    <rPh sb="5" eb="7">
      <t>カイトウ</t>
    </rPh>
    <phoneticPr fontId="4"/>
  </si>
  <si>
    <t>マークシート解答をチェック式解答へ変更</t>
    <rPh sb="6" eb="8">
      <t>カイトウ</t>
    </rPh>
    <rPh sb="13" eb="14">
      <t>シキ</t>
    </rPh>
    <rPh sb="14" eb="16">
      <t>カイトウ</t>
    </rPh>
    <rPh sb="17" eb="19">
      <t>ヘンコウ</t>
    </rPh>
    <phoneticPr fontId="4"/>
  </si>
  <si>
    <t>レーズライター（表面作図器：筆記具）の持参</t>
    <rPh sb="8" eb="10">
      <t>ヒョウメン</t>
    </rPh>
    <rPh sb="10" eb="12">
      <t>サクズ</t>
    </rPh>
    <rPh sb="12" eb="13">
      <t>キ</t>
    </rPh>
    <rPh sb="14" eb="17">
      <t>ヒッキグ</t>
    </rPh>
    <rPh sb="19" eb="21">
      <t>ジサン</t>
    </rPh>
    <phoneticPr fontId="4"/>
  </si>
  <si>
    <t>上記以外で受験時に希望する配慮（自由記述）</t>
    <rPh sb="0" eb="2">
      <t>ジョウキ</t>
    </rPh>
    <rPh sb="2" eb="4">
      <t>イガイ</t>
    </rPh>
    <rPh sb="5" eb="7">
      <t>ジュケン</t>
    </rPh>
    <rPh sb="7" eb="8">
      <t>ジ</t>
    </rPh>
    <rPh sb="9" eb="11">
      <t>キボウ</t>
    </rPh>
    <rPh sb="13" eb="15">
      <t>ハイリョ</t>
    </rPh>
    <rPh sb="16" eb="18">
      <t>ジユウ</t>
    </rPh>
    <rPh sb="18" eb="20">
      <t>キジュツ</t>
    </rPh>
    <phoneticPr fontId="4"/>
  </si>
  <si>
    <t>就学時に希望する配慮</t>
    <rPh sb="0" eb="2">
      <t>シュウガク</t>
    </rPh>
    <rPh sb="2" eb="3">
      <t>ジ</t>
    </rPh>
    <rPh sb="4" eb="6">
      <t>キボウ</t>
    </rPh>
    <rPh sb="8" eb="10">
      <t>ハイリョ</t>
    </rPh>
    <phoneticPr fontId="4"/>
  </si>
  <si>
    <t>講義受講に際し
希望される配慮</t>
    <rPh sb="0" eb="2">
      <t>コウギ</t>
    </rPh>
    <rPh sb="2" eb="4">
      <t>ジュコウ</t>
    </rPh>
    <rPh sb="5" eb="6">
      <t>サイ</t>
    </rPh>
    <rPh sb="8" eb="10">
      <t>キボウ</t>
    </rPh>
    <rPh sb="13" eb="15">
      <t>ハイリョ</t>
    </rPh>
    <phoneticPr fontId="4"/>
  </si>
  <si>
    <t>学内試験受験時に際し
希望される配慮</t>
    <rPh sb="0" eb="2">
      <t>ガクナイ</t>
    </rPh>
    <rPh sb="2" eb="4">
      <t>シケン</t>
    </rPh>
    <rPh sb="4" eb="6">
      <t>ジュケン</t>
    </rPh>
    <rPh sb="6" eb="7">
      <t>ジ</t>
    </rPh>
    <rPh sb="8" eb="9">
      <t>サイ</t>
    </rPh>
    <rPh sb="11" eb="13">
      <t>キボウ</t>
    </rPh>
    <rPh sb="16" eb="18">
      <t>ハイリョ</t>
    </rPh>
    <phoneticPr fontId="4"/>
  </si>
  <si>
    <t>キャンパス内での生活に際し
希望される配慮</t>
    <rPh sb="5" eb="6">
      <t>ナイ</t>
    </rPh>
    <rPh sb="8" eb="10">
      <t>セイカツ</t>
    </rPh>
    <rPh sb="11" eb="12">
      <t>サイ</t>
    </rPh>
    <rPh sb="14" eb="16">
      <t>キボウ</t>
    </rPh>
    <rPh sb="19" eb="21">
      <t>ハイリョ</t>
    </rPh>
    <phoneticPr fontId="4"/>
  </si>
  <si>
    <t>その他</t>
    <rPh sb="2" eb="3">
      <t>タ</t>
    </rPh>
    <phoneticPr fontId="4"/>
  </si>
  <si>
    <t>　</t>
    <phoneticPr fontId="4"/>
  </si>
  <si>
    <t>○注意事項</t>
    <rPh sb="1" eb="3">
      <t>チュウイ</t>
    </rPh>
    <rPh sb="3" eb="5">
      <t>ジコウ</t>
    </rPh>
    <phoneticPr fontId="4"/>
  </si>
  <si>
    <t>1,合格後、就学時に希望される配慮については、合格・入学手続後に「学生センター学生課」にて面談を行い、支援内容について決定させていただきます。</t>
    <rPh sb="2" eb="4">
      <t>ゴウカク</t>
    </rPh>
    <rPh sb="4" eb="5">
      <t>ゴ</t>
    </rPh>
    <rPh sb="6" eb="8">
      <t>シュウガク</t>
    </rPh>
    <rPh sb="8" eb="9">
      <t>ジ</t>
    </rPh>
    <rPh sb="10" eb="12">
      <t>キボウ</t>
    </rPh>
    <rPh sb="15" eb="17">
      <t>ハイリョ</t>
    </rPh>
    <rPh sb="23" eb="25">
      <t>ゴウカク</t>
    </rPh>
    <rPh sb="26" eb="28">
      <t>ニュウガク</t>
    </rPh>
    <rPh sb="28" eb="30">
      <t>テツヅキ</t>
    </rPh>
    <rPh sb="30" eb="31">
      <t>ゴ</t>
    </rPh>
    <rPh sb="33" eb="35">
      <t>ガクセイ</t>
    </rPh>
    <rPh sb="39" eb="41">
      <t>ガクセイ</t>
    </rPh>
    <rPh sb="41" eb="42">
      <t>カ</t>
    </rPh>
    <rPh sb="45" eb="47">
      <t>メンダン</t>
    </rPh>
    <rPh sb="48" eb="49">
      <t>オコナ</t>
    </rPh>
    <rPh sb="51" eb="53">
      <t>シエン</t>
    </rPh>
    <rPh sb="53" eb="55">
      <t>ナイヨウ</t>
    </rPh>
    <rPh sb="59" eb="61">
      <t>ケッテイ</t>
    </rPh>
    <phoneticPr fontId="4"/>
  </si>
  <si>
    <t>　上記の「就学時に希望する配慮」については、当該面談時の参考資料として使用させていただきます。なお、本内容は合否判定には一切影響いたしません。</t>
    <rPh sb="1" eb="3">
      <t>ジョウキ</t>
    </rPh>
    <rPh sb="5" eb="7">
      <t>シュウガク</t>
    </rPh>
    <rPh sb="7" eb="8">
      <t>ジ</t>
    </rPh>
    <rPh sb="9" eb="11">
      <t>キボウ</t>
    </rPh>
    <rPh sb="13" eb="15">
      <t>ハイリョ</t>
    </rPh>
    <rPh sb="22" eb="24">
      <t>トウガイ</t>
    </rPh>
    <rPh sb="24" eb="26">
      <t>メンダン</t>
    </rPh>
    <rPh sb="26" eb="27">
      <t>ジ</t>
    </rPh>
    <rPh sb="28" eb="30">
      <t>サンコウ</t>
    </rPh>
    <rPh sb="30" eb="32">
      <t>シリョウ</t>
    </rPh>
    <rPh sb="35" eb="37">
      <t>シヨウ</t>
    </rPh>
    <phoneticPr fontId="4"/>
  </si>
  <si>
    <t>2,記載いただいた内容のうち、検討の結果ご希望に添えない場合もございます。ご了承ください。</t>
    <rPh sb="2" eb="4">
      <t>キサイ</t>
    </rPh>
    <rPh sb="9" eb="11">
      <t>ナイヨウ</t>
    </rPh>
    <rPh sb="15" eb="17">
      <t>ケントウ</t>
    </rPh>
    <rPh sb="18" eb="20">
      <t>ケッカ</t>
    </rPh>
    <rPh sb="21" eb="23">
      <t>キボウ</t>
    </rPh>
    <rPh sb="24" eb="25">
      <t>ソ</t>
    </rPh>
    <rPh sb="28" eb="30">
      <t>バアイ</t>
    </rPh>
    <phoneticPr fontId="4"/>
  </si>
  <si>
    <t>1.2.3.4.以外の視覚障害者</t>
    <phoneticPr fontId="4"/>
  </si>
  <si>
    <t>4.　1.2.3.以外で解答用紙にマークすることが困難な者</t>
    <rPh sb="9" eb="11">
      <t>イガイ</t>
    </rPh>
    <phoneticPr fontId="4"/>
  </si>
  <si>
    <t>1.　点字による教育を受けている者（試験時間1.5倍、別室受験）</t>
    <rPh sb="3" eb="5">
      <t>テンジ</t>
    </rPh>
    <rPh sb="8" eb="10">
      <t>キョウイク</t>
    </rPh>
    <rPh sb="11" eb="12">
      <t>ウ</t>
    </rPh>
    <rPh sb="16" eb="17">
      <t>モノ</t>
    </rPh>
    <rPh sb="18" eb="20">
      <t>シケン</t>
    </rPh>
    <rPh sb="20" eb="22">
      <t>ジカン</t>
    </rPh>
    <rPh sb="25" eb="26">
      <t>バイ</t>
    </rPh>
    <rPh sb="27" eb="29">
      <t>ベッシツ</t>
    </rPh>
    <rPh sb="29" eb="31">
      <t>ジュケン</t>
    </rPh>
    <phoneticPr fontId="4"/>
  </si>
  <si>
    <t>2.　両眼の矯正視力がおおむね 0.3 未満の者のうち，拡大鏡等の使用によっても通常の文字，図形等の視覚による認識が不可能又は著しく困難な程度の者（試験時間1.3倍、別室受験）</t>
    <phoneticPr fontId="4"/>
  </si>
  <si>
    <t>3.　視力以外の視機能障害が高度の者のうち，拡大鏡等の使用によっても通常の文字，図形等の視覚による認識が不可能又は著しく困難な程度の者（試験時間1.3倍、別室受験）</t>
    <phoneticPr fontId="4"/>
  </si>
  <si>
    <t>2.　1.以外の聴覚障害者</t>
    <phoneticPr fontId="4"/>
  </si>
  <si>
    <t>1.　両耳の平均聴力レベルが60デシベル以上の者</t>
    <phoneticPr fontId="4"/>
  </si>
  <si>
    <t>1.　体幹の機能障害により座位を保つことができない者または困難な者（試験時間1.3倍、別室受験）</t>
    <phoneticPr fontId="4"/>
  </si>
  <si>
    <t>2.　両上肢の機能障害が著しい者（試験時間1.3倍、別室受験）</t>
    <phoneticPr fontId="4"/>
  </si>
  <si>
    <t xml:space="preserve">3.　1.2.以外で解答用紙にマークすることが困難な者
（マークシートはチェック式解答、別室受験）
</t>
    <rPh sb="7" eb="9">
      <t>イガイ</t>
    </rPh>
    <phoneticPr fontId="4"/>
  </si>
  <si>
    <t>4.　1.2.3.以外で体幹及び両上下肢の機能障害が著しい者で、チェックによる解答では解答することが不可能な者</t>
    <rPh sb="9" eb="11">
      <t>イガイ</t>
    </rPh>
    <phoneticPr fontId="4"/>
  </si>
  <si>
    <t>5.　1.2.3.4.以外の肢体不自由者</t>
    <phoneticPr fontId="4"/>
  </si>
  <si>
    <t>1.　病弱を理由に通常に試験が受けられない者</t>
    <phoneticPr fontId="4"/>
  </si>
  <si>
    <t>2.　発達障害等を理由に通常に試験が受けられない者</t>
  </si>
  <si>
    <t>2.　発達障害等を理由に通常に試験が受けられない者</t>
    <phoneticPr fontId="4"/>
  </si>
  <si>
    <t>3.　1.2.以外で通常に試験が受けられない者</t>
    <rPh sb="7" eb="9">
      <t>イガイ</t>
    </rPh>
    <phoneticPr fontId="4"/>
  </si>
  <si>
    <t>レーズライター用紙の持参使用</t>
    <rPh sb="10" eb="12">
      <t>ジサン</t>
    </rPh>
    <rPh sb="12" eb="14">
      <t>シヨウ</t>
    </rPh>
    <phoneticPr fontId="4"/>
  </si>
  <si>
    <t>レーズライター用ボールペン（数学・理科のみ）の持参使用</t>
    <rPh sb="23" eb="25">
      <t>ジサン</t>
    </rPh>
    <rPh sb="25" eb="27">
      <t>シヨウ</t>
    </rPh>
    <phoneticPr fontId="4"/>
  </si>
  <si>
    <t>点字器等の持参使用</t>
    <phoneticPr fontId="4"/>
  </si>
  <si>
    <t>拡大鏡等の持参使用</t>
    <phoneticPr fontId="4"/>
  </si>
  <si>
    <t>問題冊子の拡大（1.4倍）</t>
    <phoneticPr fontId="4"/>
  </si>
  <si>
    <t>解答用紙の拡大（1.4倍）</t>
    <phoneticPr fontId="4"/>
  </si>
  <si>
    <t>補聴器の持参使用（ＦＭ式を除く）</t>
    <phoneticPr fontId="4"/>
  </si>
  <si>
    <t>注意事項等の文書による伝達</t>
    <phoneticPr fontId="4"/>
  </si>
  <si>
    <t>座席を正面の前列に指定</t>
    <phoneticPr fontId="4"/>
  </si>
  <si>
    <t>試験場を１階に設定</t>
    <phoneticPr fontId="4"/>
  </si>
  <si>
    <t>車椅子の持参使用</t>
    <phoneticPr fontId="4"/>
  </si>
  <si>
    <t>試験場までの付添者の同伴</t>
    <phoneticPr fontId="4"/>
  </si>
  <si>
    <t>試験場への乗用車での入構</t>
    <phoneticPr fontId="4"/>
  </si>
  <si>
    <t>筆記用ワープロの使用</t>
    <phoneticPr fontId="4"/>
  </si>
  <si>
    <t>文鎮の使用</t>
    <phoneticPr fontId="4"/>
  </si>
  <si>
    <t>画板の使用</t>
    <phoneticPr fontId="4"/>
  </si>
  <si>
    <t>特製机の試験場での準備</t>
    <phoneticPr fontId="4"/>
  </si>
  <si>
    <t>特製机の持参使用</t>
    <phoneticPr fontId="4"/>
  </si>
  <si>
    <t>□</t>
  </si>
  <si>
    <t>例：</t>
    <rPh sb="0" eb="1">
      <t>レイ</t>
    </rPh>
    <phoneticPr fontId="4"/>
  </si>
  <si>
    <t>法学部</t>
  </si>
  <si>
    <t>法学部</t>
    <rPh sb="0" eb="3">
      <t>ホウガクブ</t>
    </rPh>
    <phoneticPr fontId="4"/>
  </si>
  <si>
    <t>経済学部</t>
  </si>
  <si>
    <t>経済学部</t>
    <rPh sb="0" eb="2">
      <t>ケイザイ</t>
    </rPh>
    <rPh sb="2" eb="4">
      <t>ガクブ</t>
    </rPh>
    <phoneticPr fontId="4"/>
  </si>
  <si>
    <t>文学部</t>
  </si>
  <si>
    <t>文学部</t>
    <rPh sb="0" eb="3">
      <t>ブンガクブ</t>
    </rPh>
    <phoneticPr fontId="4"/>
  </si>
  <si>
    <t>理学部</t>
  </si>
  <si>
    <t>理学部</t>
    <rPh sb="0" eb="3">
      <t>リガクブ</t>
    </rPh>
    <phoneticPr fontId="4"/>
  </si>
  <si>
    <t>国際社会科学部</t>
  </si>
  <si>
    <t>国際社会科学部</t>
    <rPh sb="0" eb="2">
      <t>コクサイ</t>
    </rPh>
    <rPh sb="2" eb="4">
      <t>シャカイ</t>
    </rPh>
    <rPh sb="4" eb="7">
      <t>カガクブ</t>
    </rPh>
    <phoneticPr fontId="4"/>
  </si>
  <si>
    <t>法学科</t>
    <rPh sb="0" eb="1">
      <t>ホウ</t>
    </rPh>
    <rPh sb="1" eb="3">
      <t>ガッカ</t>
    </rPh>
    <phoneticPr fontId="4"/>
  </si>
  <si>
    <t>政治学科</t>
    <rPh sb="0" eb="2">
      <t>セイジ</t>
    </rPh>
    <rPh sb="2" eb="4">
      <t>ガッカ</t>
    </rPh>
    <phoneticPr fontId="4"/>
  </si>
  <si>
    <t>経済学科</t>
    <rPh sb="0" eb="2">
      <t>ケイザイ</t>
    </rPh>
    <rPh sb="2" eb="4">
      <t>ガッカ</t>
    </rPh>
    <phoneticPr fontId="4"/>
  </si>
  <si>
    <t>経営学科</t>
    <rPh sb="0" eb="2">
      <t>ケイエイ</t>
    </rPh>
    <rPh sb="2" eb="4">
      <t>ガッカ</t>
    </rPh>
    <phoneticPr fontId="4"/>
  </si>
  <si>
    <t>哲学科</t>
    <rPh sb="0" eb="3">
      <t>テツガクカ</t>
    </rPh>
    <phoneticPr fontId="4"/>
  </si>
  <si>
    <t>史学科</t>
    <rPh sb="0" eb="3">
      <t>シガクカ</t>
    </rPh>
    <phoneticPr fontId="4"/>
  </si>
  <si>
    <t>日本語日本文学科</t>
    <rPh sb="0" eb="3">
      <t>ニホンゴ</t>
    </rPh>
    <rPh sb="3" eb="5">
      <t>ニホン</t>
    </rPh>
    <rPh sb="5" eb="7">
      <t>ブンガク</t>
    </rPh>
    <rPh sb="7" eb="8">
      <t>カ</t>
    </rPh>
    <phoneticPr fontId="4"/>
  </si>
  <si>
    <t>英語英米文化学科</t>
    <rPh sb="0" eb="2">
      <t>エイゴ</t>
    </rPh>
    <rPh sb="2" eb="4">
      <t>エイベイ</t>
    </rPh>
    <rPh sb="4" eb="6">
      <t>ブンカ</t>
    </rPh>
    <rPh sb="6" eb="8">
      <t>ガッカ</t>
    </rPh>
    <phoneticPr fontId="4"/>
  </si>
  <si>
    <t>ドイツ語圏文化学科</t>
    <rPh sb="3" eb="4">
      <t>ゴ</t>
    </rPh>
    <rPh sb="4" eb="5">
      <t>ケン</t>
    </rPh>
    <rPh sb="5" eb="7">
      <t>ブンカ</t>
    </rPh>
    <rPh sb="7" eb="9">
      <t>ガッカ</t>
    </rPh>
    <phoneticPr fontId="4"/>
  </si>
  <si>
    <t>フランス語圏文化学科</t>
    <rPh sb="4" eb="5">
      <t>ゴ</t>
    </rPh>
    <rPh sb="5" eb="6">
      <t>ケン</t>
    </rPh>
    <rPh sb="6" eb="8">
      <t>ブンカ</t>
    </rPh>
    <rPh sb="8" eb="10">
      <t>ガッカ</t>
    </rPh>
    <phoneticPr fontId="4"/>
  </si>
  <si>
    <t>心理学科</t>
    <rPh sb="0" eb="2">
      <t>シンリ</t>
    </rPh>
    <rPh sb="2" eb="4">
      <t>ガッカ</t>
    </rPh>
    <phoneticPr fontId="4"/>
  </si>
  <si>
    <t>教育学科</t>
    <rPh sb="0" eb="2">
      <t>キョウイク</t>
    </rPh>
    <rPh sb="2" eb="4">
      <t>ガッカ</t>
    </rPh>
    <phoneticPr fontId="4"/>
  </si>
  <si>
    <t>物理学科</t>
    <rPh sb="0" eb="2">
      <t>ブツリ</t>
    </rPh>
    <rPh sb="2" eb="4">
      <t>ガッカ</t>
    </rPh>
    <phoneticPr fontId="4"/>
  </si>
  <si>
    <t>化学科</t>
    <rPh sb="0" eb="3">
      <t>カガクカ</t>
    </rPh>
    <phoneticPr fontId="4"/>
  </si>
  <si>
    <t>数学科</t>
    <rPh sb="0" eb="2">
      <t>スウガク</t>
    </rPh>
    <rPh sb="2" eb="3">
      <t>カ</t>
    </rPh>
    <phoneticPr fontId="4"/>
  </si>
  <si>
    <t>生命科学科</t>
    <rPh sb="0" eb="2">
      <t>セイメイ</t>
    </rPh>
    <rPh sb="2" eb="4">
      <t>カガク</t>
    </rPh>
    <rPh sb="4" eb="5">
      <t>カ</t>
    </rPh>
    <phoneticPr fontId="4"/>
  </si>
  <si>
    <t>国際社会科学科</t>
    <rPh sb="0" eb="2">
      <t>コクサイ</t>
    </rPh>
    <rPh sb="2" eb="4">
      <t>シャカイ</t>
    </rPh>
    <rPh sb="4" eb="6">
      <t>カガク</t>
    </rPh>
    <rPh sb="6" eb="7">
      <t>カ</t>
    </rPh>
    <phoneticPr fontId="4"/>
  </si>
  <si>
    <t>プラス試験</t>
  </si>
  <si>
    <t>大学入学共通テスト利用入学者選抜</t>
  </si>
  <si>
    <t>コア試験</t>
  </si>
  <si>
    <t>国語</t>
  </si>
  <si>
    <t>ドイツ語</t>
  </si>
  <si>
    <t>英語</t>
  </si>
  <si>
    <t>0D</t>
  </si>
  <si>
    <t>0F</t>
  </si>
  <si>
    <t>フランス語</t>
  </si>
  <si>
    <t>0G</t>
  </si>
  <si>
    <t>地理</t>
  </si>
  <si>
    <t>日本史</t>
  </si>
  <si>
    <t>0M</t>
  </si>
  <si>
    <t>数学</t>
  </si>
  <si>
    <t>0P</t>
  </si>
  <si>
    <t>政経</t>
  </si>
  <si>
    <t>0W</t>
  </si>
  <si>
    <t>世界史</t>
  </si>
  <si>
    <t>0X</t>
  </si>
  <si>
    <t>0Y</t>
  </si>
  <si>
    <t>0Z</t>
  </si>
  <si>
    <t>0E</t>
  </si>
  <si>
    <t>0J</t>
  </si>
  <si>
    <t>0K</t>
  </si>
  <si>
    <t>志望学科（専攻）
（一般選抜コア試験（法・経済・文）のみ
第2志望学科まで記入可）</t>
    <rPh sb="0" eb="2">
      <t>シボウ</t>
    </rPh>
    <rPh sb="2" eb="4">
      <t>ガッカ</t>
    </rPh>
    <rPh sb="5" eb="7">
      <t>センコウ</t>
    </rPh>
    <rPh sb="10" eb="12">
      <t>イッパン</t>
    </rPh>
    <rPh sb="12" eb="14">
      <t>センバツ</t>
    </rPh>
    <rPh sb="16" eb="18">
      <t>シケン</t>
    </rPh>
    <rPh sb="19" eb="20">
      <t>ホウ</t>
    </rPh>
    <rPh sb="21" eb="22">
      <t>ケイ</t>
    </rPh>
    <rPh sb="22" eb="23">
      <t>ザイ</t>
    </rPh>
    <rPh sb="24" eb="25">
      <t>ブン</t>
    </rPh>
    <rPh sb="29" eb="30">
      <t>ダイ</t>
    </rPh>
    <rPh sb="31" eb="33">
      <t>シボウ</t>
    </rPh>
    <rPh sb="33" eb="35">
      <t>ガッカ</t>
    </rPh>
    <rPh sb="37" eb="39">
      <t>キニュウ</t>
    </rPh>
    <rPh sb="39" eb="40">
      <t>カ</t>
    </rPh>
    <phoneticPr fontId="4"/>
  </si>
  <si>
    <t>志望学部</t>
    <rPh sb="0" eb="2">
      <t>シボウ</t>
    </rPh>
    <rPh sb="2" eb="4">
      <t>ガクブ</t>
    </rPh>
    <phoneticPr fontId="4"/>
  </si>
  <si>
    <t>高校コード</t>
    <rPh sb="0" eb="2">
      <t>コウコウ</t>
    </rPh>
    <phoneticPr fontId="4"/>
  </si>
  <si>
    <t>11111A</t>
    <phoneticPr fontId="4"/>
  </si>
  <si>
    <t>学習院高等科</t>
    <rPh sb="0" eb="3">
      <t>ガクシュウイン</t>
    </rPh>
    <rPh sb="3" eb="6">
      <t>コウトウカ</t>
    </rPh>
    <phoneticPr fontId="4"/>
  </si>
  <si>
    <t>日本語日本文学科</t>
    <phoneticPr fontId="4"/>
  </si>
  <si>
    <t>受験科目
（学部一般選抜コア・プラスのみ記入、1限から順に記入すること）</t>
    <rPh sb="0" eb="2">
      <t>ジュケン</t>
    </rPh>
    <rPh sb="2" eb="4">
      <t>カモク</t>
    </rPh>
    <rPh sb="6" eb="8">
      <t>ガクブ</t>
    </rPh>
    <rPh sb="8" eb="10">
      <t>イッパン</t>
    </rPh>
    <rPh sb="10" eb="12">
      <t>センバツ</t>
    </rPh>
    <rPh sb="20" eb="22">
      <t>キニュウ</t>
    </rPh>
    <rPh sb="24" eb="25">
      <t>ゲン</t>
    </rPh>
    <rPh sb="27" eb="28">
      <t>ジュン</t>
    </rPh>
    <rPh sb="29" eb="31">
      <t>キニュウ</t>
    </rPh>
    <phoneticPr fontId="4"/>
  </si>
  <si>
    <r>
      <t>受験特別配慮申請書（学部一般選抜）</t>
    </r>
    <r>
      <rPr>
        <sz val="16"/>
        <color theme="1"/>
        <rFont val="Meiryo UI"/>
        <family val="3"/>
        <charset val="128"/>
      </rPr>
      <t xml:space="preserve"> </t>
    </r>
    <r>
      <rPr>
        <b/>
        <sz val="11"/>
        <color theme="1"/>
        <rFont val="Meiryo UI"/>
        <family val="3"/>
        <charset val="128"/>
      </rPr>
      <t>【　学 習 院 大 学　】</t>
    </r>
    <phoneticPr fontId="4"/>
  </si>
  <si>
    <t>受験特別配慮申請書（学部一般選抜） 【　学 習 院 大 学　】</t>
    <phoneticPr fontId="4"/>
  </si>
  <si>
    <r>
      <t>　</t>
    </r>
    <r>
      <rPr>
        <b/>
        <u/>
        <sz val="10.5"/>
        <color theme="1"/>
        <rFont val="Meiryo UI"/>
        <family val="3"/>
        <charset val="128"/>
      </rPr>
      <t>①本申請書、②医師の診断書（原本）③（お持ちの場合は）障害者手帳のコピー</t>
    </r>
    <phoneticPr fontId="4"/>
  </si>
  <si>
    <t>生年月日</t>
    <rPh sb="0" eb="2">
      <t>セイネン</t>
    </rPh>
    <rPh sb="2" eb="4">
      <t>ガッピ</t>
    </rPh>
    <phoneticPr fontId="4"/>
  </si>
  <si>
    <t>性別</t>
    <rPh sb="0" eb="2">
      <t>セイベツ</t>
    </rPh>
    <phoneticPr fontId="4"/>
  </si>
  <si>
    <t>電話番号</t>
    <rPh sb="0" eb="2">
      <t>デンワ</t>
    </rPh>
    <rPh sb="2" eb="4">
      <t>バンゴウ</t>
    </rPh>
    <phoneticPr fontId="4"/>
  </si>
  <si>
    <t>男</t>
    <rPh sb="0" eb="1">
      <t>オトコ</t>
    </rPh>
    <phoneticPr fontId="4"/>
  </si>
  <si>
    <t>メールアドレス</t>
    <phoneticPr fontId="4"/>
  </si>
  <si>
    <t>志望学部</t>
    <rPh sb="0" eb="2">
      <t>シボウ</t>
    </rPh>
    <rPh sb="2" eb="4">
      <t>ガクブ</t>
    </rPh>
    <phoneticPr fontId="4"/>
  </si>
  <si>
    <t>試験区分</t>
    <rPh sb="0" eb="2">
      <t>シケン</t>
    </rPh>
    <rPh sb="2" eb="4">
      <t>クブン</t>
    </rPh>
    <phoneticPr fontId="4"/>
  </si>
  <si>
    <t>受験科目
（学部一般選抜コア・プラスのみ記入。
1限から順に3限まで記載すること）</t>
    <rPh sb="0" eb="2">
      <t>ジュケン</t>
    </rPh>
    <rPh sb="2" eb="4">
      <t>カモク</t>
    </rPh>
    <rPh sb="6" eb="8">
      <t>ガクブ</t>
    </rPh>
    <rPh sb="8" eb="10">
      <t>イッパン</t>
    </rPh>
    <rPh sb="10" eb="12">
      <t>センバツ</t>
    </rPh>
    <rPh sb="20" eb="22">
      <t>キニュウ</t>
    </rPh>
    <rPh sb="25" eb="26">
      <t>ゲン</t>
    </rPh>
    <rPh sb="28" eb="29">
      <t>ジュン</t>
    </rPh>
    <rPh sb="31" eb="32">
      <t>ゲン</t>
    </rPh>
    <rPh sb="34" eb="36">
      <t>キサイ</t>
    </rPh>
    <phoneticPr fontId="4"/>
  </si>
  <si>
    <t>第1志望：</t>
    <rPh sb="0" eb="1">
      <t>ダイ</t>
    </rPh>
    <rPh sb="2" eb="4">
      <t>シボウ</t>
    </rPh>
    <phoneticPr fontId="4"/>
  </si>
  <si>
    <t>第2志望：</t>
    <rPh sb="0" eb="1">
      <t>ダイ</t>
    </rPh>
    <rPh sb="2" eb="4">
      <t>シボウ</t>
    </rPh>
    <phoneticPr fontId="4"/>
  </si>
  <si>
    <t>・</t>
    <phoneticPr fontId="4"/>
  </si>
  <si>
    <t>1.区分</t>
    <phoneticPr fontId="4"/>
  </si>
  <si>
    <t>2.対象となる者</t>
    <phoneticPr fontId="4"/>
  </si>
  <si>
    <t>Ⅳ.その他</t>
    <phoneticPr fontId="4"/>
  </si>
  <si>
    <t>上記以外で受験時に希望する配慮（自由記述）</t>
    <phoneticPr fontId="4"/>
  </si>
  <si>
    <t>□</t>
    <phoneticPr fontId="4"/>
  </si>
  <si>
    <t>点字器等の持参使用</t>
  </si>
  <si>
    <t>拡大鏡等の持参使用</t>
  </si>
  <si>
    <t>問題冊子の拡大（1.4倍）</t>
  </si>
  <si>
    <t>解答用紙の拡大（1.4倍）</t>
  </si>
  <si>
    <t>補聴器の持参使用（ＦＭ式を除く）</t>
  </si>
  <si>
    <t>注意事項等の文書による伝達</t>
  </si>
  <si>
    <t>座席を正面の前列に指定</t>
  </si>
  <si>
    <t>試験場を１階に設定</t>
  </si>
  <si>
    <t>車椅子の持参使用</t>
  </si>
  <si>
    <t>試験場までの付添者の同伴</t>
  </si>
  <si>
    <t>試験場への乗用車での入構</t>
  </si>
  <si>
    <t>筆記用ワープロの使用</t>
  </si>
  <si>
    <t>文鎮の使用</t>
  </si>
  <si>
    <t>画板の使用</t>
  </si>
  <si>
    <t>特製机の試験場での準備</t>
  </si>
  <si>
    <t>特製机の持参使用</t>
  </si>
  <si>
    <t>その他</t>
    <rPh sb="2" eb="3">
      <t>タ</t>
    </rPh>
    <phoneticPr fontId="4"/>
  </si>
  <si>
    <t>受験時に希望する配慮（該当するものに☑）</t>
    <phoneticPr fontId="4"/>
  </si>
  <si>
    <t>〒</t>
    <phoneticPr fontId="4"/>
  </si>
  <si>
    <t>就学時に希望する支援（該当するものに☑）</t>
    <rPh sb="0" eb="2">
      <t>シュウガク</t>
    </rPh>
    <rPh sb="2" eb="3">
      <t>ジ</t>
    </rPh>
    <rPh sb="4" eb="6">
      <t>キボウ</t>
    </rPh>
    <rPh sb="8" eb="10">
      <t>シエン</t>
    </rPh>
    <phoneticPr fontId="4"/>
  </si>
  <si>
    <t>　実施するために必要な規定を定めています。</t>
    <phoneticPr fontId="4"/>
  </si>
  <si>
    <t>　障害者の権利に関する条約の「第二条　定義」において、「合理的配慮」は「障害者が他の者と平等にすべての人権及び基本的自由を享有し、又は行使することを確保する</t>
    <phoneticPr fontId="4"/>
  </si>
  <si>
    <t>　ための必要かつ適当な変更及び調整であって、特定の場合において必要とされるものであり、かつ、均衡を失した又は過度の負担を課さないものをいう。」と定義されています。</t>
    <phoneticPr fontId="4"/>
  </si>
  <si>
    <t>2.本学では、「東京都障害者への理解促進及び差別解消の推進に関する条例」（平成30年10月1日施行）その他の法令の定めに基づき、障害のある方に対する支援を</t>
    <rPh sb="2" eb="4">
      <t>ホンガク</t>
    </rPh>
    <phoneticPr fontId="4"/>
  </si>
  <si>
    <t>☑</t>
  </si>
  <si>
    <t>教科書・資料のデータ提供</t>
    <rPh sb="0" eb="3">
      <t>キョウカショ</t>
    </rPh>
    <rPh sb="4" eb="6">
      <t>シリョウ</t>
    </rPh>
    <rPh sb="10" eb="12">
      <t>テイキョウ</t>
    </rPh>
    <phoneticPr fontId="4"/>
  </si>
  <si>
    <t>板書内容の復唱</t>
    <rPh sb="0" eb="2">
      <t>バンショ</t>
    </rPh>
    <rPh sb="2" eb="4">
      <t>ナイヨウ</t>
    </rPh>
    <rPh sb="5" eb="7">
      <t>フクショウ</t>
    </rPh>
    <phoneticPr fontId="4"/>
  </si>
  <si>
    <t>教室内座席配慮</t>
    <rPh sb="0" eb="2">
      <t>キョウシツ</t>
    </rPh>
    <rPh sb="2" eb="3">
      <t>ナイ</t>
    </rPh>
    <rPh sb="3" eb="5">
      <t>ザセキ</t>
    </rPh>
    <rPh sb="5" eb="7">
      <t>ハイリョ</t>
    </rPh>
    <phoneticPr fontId="4"/>
  </si>
  <si>
    <t>視覚補助具の使用許可</t>
    <rPh sb="0" eb="2">
      <t>シカク</t>
    </rPh>
    <rPh sb="2" eb="4">
      <t>ホジョ</t>
    </rPh>
    <rPh sb="4" eb="5">
      <t>グ</t>
    </rPh>
    <rPh sb="6" eb="8">
      <t>シヨウ</t>
    </rPh>
    <rPh sb="8" eb="10">
      <t>キョカ</t>
    </rPh>
    <phoneticPr fontId="4"/>
  </si>
  <si>
    <t>別室受験</t>
    <rPh sb="0" eb="2">
      <t>ベッシツ</t>
    </rPh>
    <rPh sb="2" eb="4">
      <t>ジュケン</t>
    </rPh>
    <phoneticPr fontId="4"/>
  </si>
  <si>
    <t>試験時間延長</t>
    <rPh sb="0" eb="2">
      <t>シケン</t>
    </rPh>
    <rPh sb="2" eb="4">
      <t>ジカン</t>
    </rPh>
    <rPh sb="4" eb="6">
      <t>エンチョウ</t>
    </rPh>
    <phoneticPr fontId="4"/>
  </si>
  <si>
    <t>使用教室配慮（教室階層）</t>
    <rPh sb="0" eb="2">
      <t>シヨウ</t>
    </rPh>
    <rPh sb="2" eb="4">
      <t>キョウシツ</t>
    </rPh>
    <rPh sb="4" eb="6">
      <t>ハイリョ</t>
    </rPh>
    <rPh sb="7" eb="9">
      <t>キョウシツ</t>
    </rPh>
    <rPh sb="9" eb="11">
      <t>カイソウ</t>
    </rPh>
    <phoneticPr fontId="4"/>
  </si>
  <si>
    <t>ノートテイク</t>
    <phoneticPr fontId="4"/>
  </si>
  <si>
    <t>履修登録のサポート</t>
    <rPh sb="0" eb="2">
      <t>リシュウ</t>
    </rPh>
    <rPh sb="2" eb="4">
      <t>トウロク</t>
    </rPh>
    <phoneticPr fontId="4"/>
  </si>
  <si>
    <t>控室の確保（占有スペース有）</t>
    <rPh sb="0" eb="1">
      <t>ヒカエ</t>
    </rPh>
    <rPh sb="1" eb="2">
      <t>シツ</t>
    </rPh>
    <rPh sb="3" eb="5">
      <t>カクホ</t>
    </rPh>
    <rPh sb="6" eb="8">
      <t>センユウ</t>
    </rPh>
    <rPh sb="12" eb="13">
      <t>ア</t>
    </rPh>
    <phoneticPr fontId="4"/>
  </si>
  <si>
    <t>面談・カウンセリング</t>
    <rPh sb="0" eb="2">
      <t>メンダン</t>
    </rPh>
    <phoneticPr fontId="4"/>
  </si>
  <si>
    <t>障害学生向け求人情報の提供</t>
    <rPh sb="1" eb="2">
      <t>ガイ</t>
    </rPh>
    <phoneticPr fontId="4"/>
  </si>
  <si>
    <t>障害学生向けキャリア教育の実施</t>
    <rPh sb="0" eb="2">
      <t>ショウガイ</t>
    </rPh>
    <rPh sb="2" eb="4">
      <t>ガクセイ</t>
    </rPh>
    <rPh sb="4" eb="5">
      <t>ム</t>
    </rPh>
    <rPh sb="10" eb="12">
      <t>キョウイク</t>
    </rPh>
    <rPh sb="13" eb="15">
      <t>ジッシ</t>
    </rPh>
    <phoneticPr fontId="4"/>
  </si>
  <si>
    <t>学生サポーターによる資料の読み上げ等の
授業サポート（視覚障害）</t>
    <rPh sb="30" eb="31">
      <t>ガイ</t>
    </rPh>
    <phoneticPr fontId="4"/>
  </si>
  <si>
    <t>「学習院身体障害者支援給付援助金」の支給</t>
    <rPh sb="18" eb="20">
      <t>シキュウ</t>
    </rPh>
    <phoneticPr fontId="4"/>
  </si>
  <si>
    <t>試験の点訳・墨訳</t>
    <phoneticPr fontId="4"/>
  </si>
  <si>
    <t>試験問題の拡大</t>
    <phoneticPr fontId="4"/>
  </si>
  <si>
    <t>タブレットを使用した試験問題の提示</t>
    <rPh sb="6" eb="8">
      <t>シヨウ</t>
    </rPh>
    <rPh sb="10" eb="12">
      <t>シケン</t>
    </rPh>
    <rPh sb="12" eb="14">
      <t>モンダイ</t>
    </rPh>
    <rPh sb="15" eb="17">
      <t>テイジ</t>
    </rPh>
    <phoneticPr fontId="4"/>
  </si>
  <si>
    <t>通学時の専用駐車場構内設置</t>
    <rPh sb="0" eb="2">
      <t>ツウガク</t>
    </rPh>
    <rPh sb="2" eb="3">
      <t>ジ</t>
    </rPh>
    <rPh sb="4" eb="6">
      <t>センヨウ</t>
    </rPh>
    <rPh sb="6" eb="9">
      <t>チュウシャジョウ</t>
    </rPh>
    <rPh sb="9" eb="11">
      <t>コウナイ</t>
    </rPh>
    <rPh sb="11" eb="13">
      <t>セッチ</t>
    </rPh>
    <phoneticPr fontId="4"/>
  </si>
  <si>
    <t>点字プレート等の教室表示</t>
    <phoneticPr fontId="4"/>
  </si>
  <si>
    <t>設備の改修※</t>
    <rPh sb="0" eb="2">
      <t>セツビ</t>
    </rPh>
    <rPh sb="3" eb="5">
      <t>カイシュウ</t>
    </rPh>
    <phoneticPr fontId="4"/>
  </si>
  <si>
    <t>各種物品の購入・在学期間中の貸与※</t>
    <rPh sb="0" eb="2">
      <t>カクシュ</t>
    </rPh>
    <rPh sb="2" eb="4">
      <t>ブッピン</t>
    </rPh>
    <rPh sb="5" eb="7">
      <t>コウニュウ</t>
    </rPh>
    <rPh sb="8" eb="10">
      <t>ザイガク</t>
    </rPh>
    <rPh sb="10" eb="12">
      <t>キカン</t>
    </rPh>
    <rPh sb="12" eb="13">
      <t>チュウ</t>
    </rPh>
    <rPh sb="14" eb="16">
      <t>タイヨ</t>
    </rPh>
    <phoneticPr fontId="4"/>
  </si>
  <si>
    <t>介助者の入構、入室許可※</t>
    <phoneticPr fontId="4"/>
  </si>
  <si>
    <t>通学支援※</t>
    <rPh sb="0" eb="2">
      <t>ツウガク</t>
    </rPh>
    <rPh sb="2" eb="4">
      <t>シエン</t>
    </rPh>
    <phoneticPr fontId="4"/>
  </si>
  <si>
    <t>講義受講に際し
希望する配慮</t>
    <rPh sb="0" eb="2">
      <t>コウギ</t>
    </rPh>
    <rPh sb="2" eb="4">
      <t>ジュコウ</t>
    </rPh>
    <rPh sb="5" eb="6">
      <t>サイ</t>
    </rPh>
    <rPh sb="8" eb="10">
      <t>キボウ</t>
    </rPh>
    <rPh sb="12" eb="14">
      <t>ハイリョ</t>
    </rPh>
    <phoneticPr fontId="4"/>
  </si>
  <si>
    <t>学内試験受験に際し希望する配慮</t>
    <rPh sb="0" eb="2">
      <t>ガクナイ</t>
    </rPh>
    <rPh sb="2" eb="4">
      <t>シケン</t>
    </rPh>
    <rPh sb="4" eb="6">
      <t>ジュケン</t>
    </rPh>
    <rPh sb="7" eb="8">
      <t>サイ</t>
    </rPh>
    <rPh sb="9" eb="11">
      <t>キボウ</t>
    </rPh>
    <rPh sb="13" eb="15">
      <t>ハイリョ</t>
    </rPh>
    <phoneticPr fontId="4"/>
  </si>
  <si>
    <t>キャンパス内での生活に際し希望する
配慮</t>
    <rPh sb="5" eb="6">
      <t>ナイ</t>
    </rPh>
    <rPh sb="8" eb="10">
      <t>セイカツ</t>
    </rPh>
    <rPh sb="11" eb="12">
      <t>サイ</t>
    </rPh>
    <rPh sb="13" eb="15">
      <t>キボウ</t>
    </rPh>
    <rPh sb="18" eb="20">
      <t>ハイリョ</t>
    </rPh>
    <phoneticPr fontId="4"/>
  </si>
  <si>
    <t>手話通訳（入学式・式典・その他セミナー等）</t>
    <rPh sb="5" eb="8">
      <t>ニュウガクシキ</t>
    </rPh>
    <rPh sb="9" eb="11">
      <t>シキテン</t>
    </rPh>
    <rPh sb="14" eb="15">
      <t>タ</t>
    </rPh>
    <rPh sb="19" eb="20">
      <t>ナド</t>
    </rPh>
    <phoneticPr fontId="4"/>
  </si>
  <si>
    <t>障害者用トイレの利用</t>
    <rPh sb="0" eb="1">
      <t>ショウ</t>
    </rPh>
    <rPh sb="1" eb="2">
      <t>ガイ</t>
    </rPh>
    <rPh sb="2" eb="3">
      <t>モノ</t>
    </rPh>
    <rPh sb="3" eb="4">
      <t>ヨウ</t>
    </rPh>
    <rPh sb="8" eb="10">
      <t>リヨウ</t>
    </rPh>
    <phoneticPr fontId="1"/>
  </si>
  <si>
    <r>
      <t>　</t>
    </r>
    <r>
      <rPr>
        <u/>
        <sz val="11"/>
        <color theme="1"/>
        <rFont val="Meiryo UI"/>
        <family val="3"/>
        <charset val="128"/>
      </rPr>
      <t>※同学部・学科でコア試験・プラス試験・共通テスト利用入学者選抜を受験する場合は、複数段に分けてそれぞれご記入下さい。</t>
    </r>
  </si>
  <si>
    <t>例：座席の指定（試験室の入口付近）、出願写真撮影時・試験時間中の着帽　等</t>
    <rPh sb="0" eb="1">
      <t>レイ</t>
    </rPh>
    <rPh sb="2" eb="4">
      <t>ザセキ</t>
    </rPh>
    <rPh sb="5" eb="7">
      <t>シテイ</t>
    </rPh>
    <rPh sb="8" eb="10">
      <t>シケン</t>
    </rPh>
    <rPh sb="10" eb="11">
      <t>シツ</t>
    </rPh>
    <rPh sb="12" eb="13">
      <t>イ</t>
    </rPh>
    <rPh sb="13" eb="14">
      <t>クチ</t>
    </rPh>
    <rPh sb="14" eb="16">
      <t>フキン</t>
    </rPh>
    <rPh sb="18" eb="20">
      <t>シュツガン</t>
    </rPh>
    <rPh sb="20" eb="22">
      <t>シャシン</t>
    </rPh>
    <rPh sb="22" eb="24">
      <t>サツエイ</t>
    </rPh>
    <rPh sb="24" eb="25">
      <t>ジ</t>
    </rPh>
    <rPh sb="26" eb="28">
      <t>シケン</t>
    </rPh>
    <rPh sb="28" eb="30">
      <t>ジカン</t>
    </rPh>
    <rPh sb="30" eb="31">
      <t>チュウ</t>
    </rPh>
    <rPh sb="32" eb="34">
      <t>チャクボウ</t>
    </rPh>
    <rPh sb="35" eb="36">
      <t>トウ</t>
    </rPh>
    <phoneticPr fontId="4"/>
  </si>
  <si>
    <t>※・・・障害の特性や要望内容によって、入学確定後、個別で実施可否について確認します。</t>
    <rPh sb="4" eb="6">
      <t>ショウガイ</t>
    </rPh>
    <rPh sb="12" eb="14">
      <t>ナイヨウ</t>
    </rPh>
    <rPh sb="19" eb="21">
      <t>ニュウガク</t>
    </rPh>
    <rPh sb="21" eb="23">
      <t>カクテイ</t>
    </rPh>
    <rPh sb="23" eb="24">
      <t>ゴ</t>
    </rPh>
    <rPh sb="28" eb="30">
      <t>ジッシ</t>
    </rPh>
    <rPh sb="30" eb="32">
      <t>カヒ</t>
    </rPh>
    <rPh sb="36" eb="38">
      <t>カクニン</t>
    </rPh>
    <phoneticPr fontId="4"/>
  </si>
  <si>
    <t>志望学科（専攻）
（一般選抜コア試験（法・経済・文）のみ第２志望記入可）</t>
    <rPh sb="0" eb="2">
      <t>シボウ</t>
    </rPh>
    <rPh sb="2" eb="4">
      <t>ガッカ</t>
    </rPh>
    <rPh sb="5" eb="7">
      <t>センコウ</t>
    </rPh>
    <rPh sb="10" eb="12">
      <t>イッパン</t>
    </rPh>
    <rPh sb="12" eb="14">
      <t>センバツ</t>
    </rPh>
    <rPh sb="16" eb="18">
      <t>シケン</t>
    </rPh>
    <rPh sb="19" eb="20">
      <t>ホウ</t>
    </rPh>
    <rPh sb="21" eb="23">
      <t>ケイザイ</t>
    </rPh>
    <rPh sb="24" eb="25">
      <t>ブン</t>
    </rPh>
    <rPh sb="28" eb="29">
      <t>ダイ</t>
    </rPh>
    <rPh sb="30" eb="32">
      <t>シボウ</t>
    </rPh>
    <rPh sb="32" eb="34">
      <t>キニュウ</t>
    </rPh>
    <rPh sb="34" eb="35">
      <t>カ</t>
    </rPh>
    <phoneticPr fontId="4"/>
  </si>
  <si>
    <t>出身校名（資格）</t>
    <rPh sb="0" eb="2">
      <t>シュッシン</t>
    </rPh>
    <rPh sb="2" eb="3">
      <t>コウ</t>
    </rPh>
    <rPh sb="3" eb="4">
      <t>メイ</t>
    </rPh>
    <rPh sb="5" eb="7">
      <t>シカク</t>
    </rPh>
    <phoneticPr fontId="4"/>
  </si>
  <si>
    <t>青山学院高等部</t>
  </si>
  <si>
    <t>3.症状
（症状名・症状・在籍高校での対応状況　等）</t>
    <rPh sb="2" eb="4">
      <t>ショウジョウ</t>
    </rPh>
    <rPh sb="6" eb="8">
      <t>ショウジョウ</t>
    </rPh>
    <rPh sb="8" eb="9">
      <t>メイ</t>
    </rPh>
    <rPh sb="10" eb="12">
      <t>ショウジョウ</t>
    </rPh>
    <rPh sb="13" eb="15">
      <t>ザイセキ</t>
    </rPh>
    <rPh sb="15" eb="17">
      <t>コウコウ</t>
    </rPh>
    <rPh sb="19" eb="21">
      <t>タイオウ</t>
    </rPh>
    <rPh sb="21" eb="23">
      <t>ジョウキョウ</t>
    </rPh>
    <rPh sb="24" eb="25">
      <t>ナド</t>
    </rPh>
    <phoneticPr fontId="4"/>
  </si>
  <si>
    <t>Ⅰ.視覚障害</t>
  </si>
  <si>
    <t>物理</t>
    <rPh sb="0" eb="2">
      <t>ブツリ</t>
    </rPh>
    <phoneticPr fontId="4"/>
  </si>
  <si>
    <t>化学</t>
    <rPh sb="0" eb="2">
      <t>カガク</t>
    </rPh>
    <phoneticPr fontId="4"/>
  </si>
  <si>
    <t>生物</t>
    <rPh sb="0" eb="2">
      <t>セイブツ</t>
    </rPh>
    <phoneticPr fontId="4"/>
  </si>
  <si>
    <t>北海道教育大学附属特別支援</t>
  </si>
  <si>
    <t>函館市美原三丁目４８－１</t>
  </si>
  <si>
    <t>01091A</t>
  </si>
  <si>
    <t>釧路工業高専</t>
  </si>
  <si>
    <t>釧路市大楽毛西二丁目３２－１</t>
  </si>
  <si>
    <t>01092J</t>
  </si>
  <si>
    <t>旭川工業高専</t>
  </si>
  <si>
    <t>旭川市春光台二条二丁目１番６号</t>
  </si>
  <si>
    <t>01093G</t>
  </si>
  <si>
    <t>苫小牧工業高専</t>
  </si>
  <si>
    <t>苫小牧市字錦岡４４３</t>
  </si>
  <si>
    <t>01094E</t>
  </si>
  <si>
    <t>函館工業高専</t>
  </si>
  <si>
    <t>函館市戸倉町１４－１</t>
  </si>
  <si>
    <t>01101A</t>
  </si>
  <si>
    <t>札幌東</t>
  </si>
  <si>
    <t>札幌市白石区菊水９条３丁目</t>
  </si>
  <si>
    <t>01102K</t>
  </si>
  <si>
    <t>札幌西</t>
  </si>
  <si>
    <t>札幌市中央区宮の森４条８丁目１</t>
  </si>
  <si>
    <t>01103H</t>
  </si>
  <si>
    <t>札幌南</t>
  </si>
  <si>
    <t>札幌市中央区南１８条西６丁目１－１</t>
  </si>
  <si>
    <t>01104F</t>
  </si>
  <si>
    <t>札幌北</t>
  </si>
  <si>
    <t>札幌市北区北２５条西１１丁目</t>
  </si>
  <si>
    <t>01105D</t>
  </si>
  <si>
    <t>札幌月寒</t>
  </si>
  <si>
    <t>札幌市豊平区月寒東１条３丁目１－１</t>
  </si>
  <si>
    <t>01106B</t>
  </si>
  <si>
    <t>札幌啓成</t>
  </si>
  <si>
    <t>札幌市厚別区厚別東４条８丁目６－１</t>
  </si>
  <si>
    <t>01107A</t>
  </si>
  <si>
    <t>札幌北陵</t>
  </si>
  <si>
    <t>札幌市北区屯田７条８丁目５－１</t>
  </si>
  <si>
    <t>01108J</t>
  </si>
  <si>
    <t>札幌手稲</t>
  </si>
  <si>
    <t>札幌市手稲区手稲前田４９７－２</t>
  </si>
  <si>
    <t>01109G</t>
  </si>
  <si>
    <t>札幌丘珠</t>
  </si>
  <si>
    <t>札幌市東区北丘珠１条２丁目５８９－１</t>
  </si>
  <si>
    <t>01110A</t>
  </si>
  <si>
    <t>札幌工業</t>
  </si>
  <si>
    <t>札幌市北区北２０条西１３丁目</t>
  </si>
  <si>
    <t>01111J</t>
  </si>
  <si>
    <t>札幌琴似工業</t>
  </si>
  <si>
    <t>札幌市西区発寒１３条１１丁目３－１</t>
  </si>
  <si>
    <t>01112G</t>
  </si>
  <si>
    <t>札幌東商業</t>
  </si>
  <si>
    <t>札幌市厚別区厚別中央３条５丁目６－１０</t>
  </si>
  <si>
    <t>江別</t>
  </si>
  <si>
    <t>江別市上江別４４４番地－１</t>
  </si>
  <si>
    <t>01114C</t>
  </si>
  <si>
    <t>札幌西陵</t>
  </si>
  <si>
    <t>札幌市西区平和３条４丁目２－１</t>
  </si>
  <si>
    <t>01115A</t>
  </si>
  <si>
    <t>札幌白石</t>
  </si>
  <si>
    <t>札幌市白石区川北２２６１</t>
  </si>
  <si>
    <t>01116K</t>
  </si>
  <si>
    <t>千歳</t>
  </si>
  <si>
    <t>千歳市北栄１丁目４－１</t>
  </si>
  <si>
    <t>01117H</t>
  </si>
  <si>
    <t>千歳北陽</t>
  </si>
  <si>
    <t>千歳市北陽２丁目１０－５３</t>
  </si>
  <si>
    <t>01118F</t>
  </si>
  <si>
    <t>野幌</t>
  </si>
  <si>
    <t>江別市元野幌７４０</t>
  </si>
  <si>
    <t>01119D</t>
  </si>
  <si>
    <t>恵庭南</t>
  </si>
  <si>
    <t>恵庭市白樺町４丁目１番１号</t>
  </si>
  <si>
    <t>01120H</t>
  </si>
  <si>
    <t>恵庭北</t>
  </si>
  <si>
    <t>恵庭市南島松３５９－１</t>
  </si>
  <si>
    <t>01121F</t>
  </si>
  <si>
    <t>当別</t>
  </si>
  <si>
    <t>石狩郡当別町春日町８４－４</t>
  </si>
  <si>
    <t>01122D</t>
  </si>
  <si>
    <t>有朋</t>
  </si>
  <si>
    <t>札幌市北区屯田９条７丁目</t>
  </si>
  <si>
    <t>01123B</t>
  </si>
  <si>
    <t>札幌旭丘</t>
  </si>
  <si>
    <t>札幌市中央区旭ヶ丘６丁目５－１８</t>
  </si>
  <si>
    <t>01125J</t>
  </si>
  <si>
    <t>札幌藻岩</t>
  </si>
  <si>
    <t>札幌市南区川沿３条２丁目１－１</t>
  </si>
  <si>
    <t>01126G</t>
  </si>
  <si>
    <t>札幌清田</t>
  </si>
  <si>
    <t>札幌市清田区北野３条４丁目６－１</t>
  </si>
  <si>
    <t>01127E</t>
  </si>
  <si>
    <t>札幌啓北商業</t>
  </si>
  <si>
    <t>01132A</t>
  </si>
  <si>
    <t>函館中部</t>
  </si>
  <si>
    <t>函館市時任町１１－３</t>
  </si>
  <si>
    <t>01133K</t>
  </si>
  <si>
    <t>函館西</t>
  </si>
  <si>
    <t>函館市元町７－１７</t>
  </si>
  <si>
    <t>01134H</t>
  </si>
  <si>
    <t>函館水産</t>
  </si>
  <si>
    <t>北斗市七重浜２丁目１５－３</t>
  </si>
  <si>
    <t>01135F</t>
  </si>
  <si>
    <t>函館工業</t>
  </si>
  <si>
    <t>函館市川原町５－１３</t>
  </si>
  <si>
    <t>01136D</t>
  </si>
  <si>
    <t>函館商業</t>
  </si>
  <si>
    <t>函館市昭和１丁目１７－１</t>
  </si>
  <si>
    <t>01137B</t>
  </si>
  <si>
    <t>八雲</t>
  </si>
  <si>
    <t>二海郡八雲町住初町８８</t>
  </si>
  <si>
    <t>01138A</t>
  </si>
  <si>
    <t>森</t>
  </si>
  <si>
    <t>茅部郡森町字上台町３２６－４８</t>
  </si>
  <si>
    <t>01139J</t>
  </si>
  <si>
    <t>江差</t>
  </si>
  <si>
    <t>檜山郡江差町字伏木戸町４６０番地１</t>
  </si>
  <si>
    <t>01140B</t>
  </si>
  <si>
    <t>大野農業</t>
  </si>
  <si>
    <t>北斗市向野２丁目２６番１号</t>
  </si>
  <si>
    <t>01141A</t>
  </si>
  <si>
    <t>檜山北</t>
  </si>
  <si>
    <t>久遠郡せたな町北檜山区丹羽３６０</t>
  </si>
  <si>
    <t>01142J</t>
  </si>
  <si>
    <t>長万部</t>
  </si>
  <si>
    <t>山越郡長万部町字栄原１４３－１</t>
  </si>
  <si>
    <t>01143G</t>
  </si>
  <si>
    <t>松前</t>
  </si>
  <si>
    <t>松前郡松前町字建石２１６</t>
  </si>
  <si>
    <t>01145C</t>
  </si>
  <si>
    <t>南茅部</t>
  </si>
  <si>
    <t>函館市川汲町１５６０</t>
  </si>
  <si>
    <t>01146A</t>
  </si>
  <si>
    <t>福島商業</t>
  </si>
  <si>
    <t>松前郡福島町字三岳１６１－１</t>
  </si>
  <si>
    <t>01147K</t>
  </si>
  <si>
    <t>奥尻</t>
  </si>
  <si>
    <t>奥尻郡奥尻町字赤石４１１－２</t>
  </si>
  <si>
    <t>01148H</t>
  </si>
  <si>
    <t>上磯</t>
  </si>
  <si>
    <t>北斗市中野通３丁目６番１号</t>
  </si>
  <si>
    <t>01155A</t>
  </si>
  <si>
    <t>知内</t>
  </si>
  <si>
    <t>上磯郡知内町字重内９８４</t>
  </si>
  <si>
    <t>01159C</t>
  </si>
  <si>
    <t>小樽潮陵</t>
  </si>
  <si>
    <t>小樽市潮見台２丁目１－１</t>
  </si>
  <si>
    <t>01160G</t>
  </si>
  <si>
    <t>小樽桜陽</t>
  </si>
  <si>
    <t>小樽市長橋３丁目１９－１</t>
  </si>
  <si>
    <t>01161E</t>
  </si>
  <si>
    <t>小樽水産</t>
  </si>
  <si>
    <t>小樽市若竹町９－１</t>
  </si>
  <si>
    <t>01162C</t>
  </si>
  <si>
    <t>小樽未来創造</t>
  </si>
  <si>
    <t>小樽市最上１丁目２９－１</t>
  </si>
  <si>
    <t>01164K</t>
  </si>
  <si>
    <t>倶知安</t>
  </si>
  <si>
    <t>虻田郡倶知安町北７条西２丁目</t>
  </si>
  <si>
    <t>01165H</t>
  </si>
  <si>
    <t>倶知安農業</t>
  </si>
  <si>
    <t>虻田郡倶知安町字旭１５</t>
  </si>
  <si>
    <t>01166F</t>
  </si>
  <si>
    <t>余市紅志</t>
  </si>
  <si>
    <t>余市郡余市町沢町６丁目１</t>
  </si>
  <si>
    <t>01167D</t>
  </si>
  <si>
    <t>岩内</t>
  </si>
  <si>
    <t>岩内郡岩内町字宮園４３－１</t>
  </si>
  <si>
    <t>01168B</t>
  </si>
  <si>
    <t>寿都</t>
  </si>
  <si>
    <t>寿都郡寿都町字新栄町１３６</t>
  </si>
  <si>
    <t>01171B</t>
  </si>
  <si>
    <t>蘭越</t>
  </si>
  <si>
    <t>磯谷郡蘭越町蘭越町４７５番地１６</t>
  </si>
  <si>
    <t>01173J</t>
  </si>
  <si>
    <t>ニセコ</t>
  </si>
  <si>
    <t>虻田郡ニセコ町字富士見１４１番地９</t>
  </si>
  <si>
    <t>01175E</t>
  </si>
  <si>
    <t>留寿都</t>
  </si>
  <si>
    <t>虻田郡留寿都村字留寿都１７９－１</t>
  </si>
  <si>
    <t>01176C</t>
  </si>
  <si>
    <t>真狩</t>
  </si>
  <si>
    <t>虻田郡真狩村字光６</t>
  </si>
  <si>
    <t>01177A</t>
  </si>
  <si>
    <t>岩見沢東</t>
  </si>
  <si>
    <t>岩見沢市東山８丁目１番１号</t>
  </si>
  <si>
    <t>01178K</t>
  </si>
  <si>
    <t>岩見沢西</t>
  </si>
  <si>
    <t>岩見沢市並木町３０</t>
  </si>
  <si>
    <t>01179H</t>
  </si>
  <si>
    <t>岩見沢農業</t>
  </si>
  <si>
    <t>岩見沢市並木町１番地５</t>
  </si>
  <si>
    <t>01180A</t>
  </si>
  <si>
    <t>三笠</t>
  </si>
  <si>
    <t>三笠市若草町３９７</t>
  </si>
  <si>
    <t>01182H</t>
  </si>
  <si>
    <t>夕張</t>
  </si>
  <si>
    <t>夕張市南清水沢３丁目４９</t>
  </si>
  <si>
    <t>01188G</t>
  </si>
  <si>
    <t>美唄聖華</t>
  </si>
  <si>
    <t>美唄市東６条北２丁目１－１</t>
  </si>
  <si>
    <t>01190J</t>
  </si>
  <si>
    <t>栗山</t>
  </si>
  <si>
    <t>夕張郡栗山町字中里６４－１８</t>
  </si>
  <si>
    <t>01191G</t>
  </si>
  <si>
    <t>月形</t>
  </si>
  <si>
    <t>樺戸郡月形町１０５６</t>
  </si>
  <si>
    <t>01192E</t>
  </si>
  <si>
    <t>長沼</t>
  </si>
  <si>
    <t>夕張郡長沼町旭町南２丁目１１－１</t>
  </si>
  <si>
    <t>01194A</t>
  </si>
  <si>
    <t>岩見沢緑陵</t>
  </si>
  <si>
    <t>岩見沢市緑が丘７４－２</t>
  </si>
  <si>
    <t>01195K</t>
  </si>
  <si>
    <t>南幌</t>
  </si>
  <si>
    <t>空知郡南幌町元町３丁目２－１</t>
  </si>
  <si>
    <t>01196H</t>
  </si>
  <si>
    <t>滝川</t>
  </si>
  <si>
    <t>滝川市緑町４丁目５番７７号</t>
  </si>
  <si>
    <t>01197F</t>
  </si>
  <si>
    <t>滝川工業</t>
  </si>
  <si>
    <t>滝川市二の坂町西１丁目１－５</t>
  </si>
  <si>
    <t>01198D</t>
  </si>
  <si>
    <t>砂川</t>
  </si>
  <si>
    <t>砂川市吉野２条南４丁目１番１号</t>
  </si>
  <si>
    <t>01200K</t>
  </si>
  <si>
    <t>芦別</t>
  </si>
  <si>
    <t>芦別市本町４０番地１３</t>
  </si>
  <si>
    <t>01204B</t>
  </si>
  <si>
    <t>深川東</t>
  </si>
  <si>
    <t>深川市８条５番１０号</t>
  </si>
  <si>
    <t>01205A</t>
  </si>
  <si>
    <t>深川西</t>
  </si>
  <si>
    <t>深川市西町７番３１号</t>
  </si>
  <si>
    <t>01210G</t>
  </si>
  <si>
    <t>奈井江商業</t>
  </si>
  <si>
    <t>空知郡奈井江町南町２区</t>
  </si>
  <si>
    <t>01213A</t>
  </si>
  <si>
    <t>新十津川農業</t>
  </si>
  <si>
    <t>樺戸郡新十津川町字中央１３</t>
  </si>
  <si>
    <t>01214K</t>
  </si>
  <si>
    <t>滝川西</t>
  </si>
  <si>
    <t>滝川市西町６丁目３－１</t>
  </si>
  <si>
    <t>01218B</t>
  </si>
  <si>
    <t>幌加内</t>
  </si>
  <si>
    <t>雨竜郡幌加内町字平和</t>
  </si>
  <si>
    <t>01219A</t>
  </si>
  <si>
    <t>旭川東</t>
  </si>
  <si>
    <t>旭川市６条通り１１丁目左</t>
  </si>
  <si>
    <t>01220D</t>
  </si>
  <si>
    <t>旭川西</t>
  </si>
  <si>
    <t>旭川市川端町５条９丁目１－８</t>
  </si>
  <si>
    <t>01221B</t>
  </si>
  <si>
    <t>旭川北</t>
  </si>
  <si>
    <t>旭川市花咲町３丁目</t>
  </si>
  <si>
    <t>01222A</t>
  </si>
  <si>
    <t>旭川工業</t>
  </si>
  <si>
    <t>旭川市緑が丘東４条１丁目１－１</t>
  </si>
  <si>
    <t>01223J</t>
  </si>
  <si>
    <t>旭川商業</t>
  </si>
  <si>
    <t>旭川市曙３条３丁目１－１</t>
  </si>
  <si>
    <t>01224G</t>
  </si>
  <si>
    <t>旭川農業</t>
  </si>
  <si>
    <t>旭川市永山町１４丁目１５３番地</t>
  </si>
  <si>
    <t>01225E</t>
  </si>
  <si>
    <t>富良野</t>
  </si>
  <si>
    <t>富良野市末広町１－１</t>
  </si>
  <si>
    <t>01227A</t>
  </si>
  <si>
    <t>美瑛</t>
  </si>
  <si>
    <t>上川郡美瑛町旭町１丁目９－２</t>
  </si>
  <si>
    <t>01228K</t>
  </si>
  <si>
    <t>上川</t>
  </si>
  <si>
    <t>上川郡上川町東町１４８</t>
  </si>
  <si>
    <t>01229H</t>
  </si>
  <si>
    <t>名寄</t>
  </si>
  <si>
    <t>名寄市字徳田２０４－１</t>
  </si>
  <si>
    <t>01234D</t>
  </si>
  <si>
    <t>美深</t>
  </si>
  <si>
    <t>中川郡美深町字西町４０</t>
  </si>
  <si>
    <t>01235B</t>
  </si>
  <si>
    <t>下川商業</t>
  </si>
  <si>
    <t>上川郡下川町北町１３７番１</t>
  </si>
  <si>
    <t>01239E</t>
  </si>
  <si>
    <t>上富良野</t>
  </si>
  <si>
    <t>空知郡上富良野町東町３丁目１－３</t>
  </si>
  <si>
    <t>01240J</t>
  </si>
  <si>
    <t>旭川南</t>
  </si>
  <si>
    <t>旭川市緑が丘東３条３丁目１－１</t>
  </si>
  <si>
    <t>01244A</t>
  </si>
  <si>
    <t>士別東</t>
  </si>
  <si>
    <t>士別市上士別町１５線南３</t>
  </si>
  <si>
    <t>01245K</t>
  </si>
  <si>
    <t>東川</t>
  </si>
  <si>
    <t>上川郡東川町北町２丁目１２－１</t>
  </si>
  <si>
    <t>01247F</t>
  </si>
  <si>
    <t>鷹栖</t>
  </si>
  <si>
    <t>上川郡鷹栖町南１条１丁目２－１</t>
  </si>
  <si>
    <t>01248D</t>
  </si>
  <si>
    <t>南富良野</t>
  </si>
  <si>
    <t>空知郡南富良野町字幾寅１８５３－２</t>
  </si>
  <si>
    <t>01249B</t>
  </si>
  <si>
    <t>剣淵</t>
  </si>
  <si>
    <t>上川郡剣淵町仲町２２－１</t>
  </si>
  <si>
    <t>01250F</t>
  </si>
  <si>
    <t>おといねっぷ美術工芸</t>
  </si>
  <si>
    <t>中川郡音威子府村字音威子府１８１－１</t>
  </si>
  <si>
    <t>01254J</t>
  </si>
  <si>
    <t>羽幌</t>
  </si>
  <si>
    <t>苫前郡羽幌町南町８</t>
  </si>
  <si>
    <t>01255G</t>
  </si>
  <si>
    <t>天塩</t>
  </si>
  <si>
    <t>天塩郡天塩町字川口１４６４－４</t>
  </si>
  <si>
    <t>01256E</t>
  </si>
  <si>
    <t>苫前商業</t>
  </si>
  <si>
    <t>苫前郡苫前町字古丹別２７３－４</t>
  </si>
  <si>
    <t>01257C</t>
  </si>
  <si>
    <t>遠別農業</t>
  </si>
  <si>
    <t>天塩郡遠別町字北浜７４</t>
  </si>
  <si>
    <t>01258A</t>
  </si>
  <si>
    <t>天売</t>
  </si>
  <si>
    <t>苫前郡羽幌町大字天売字前浜１００</t>
  </si>
  <si>
    <t>01260C</t>
  </si>
  <si>
    <t>稚内</t>
  </si>
  <si>
    <t>稚内市栄１丁目４番１号</t>
  </si>
  <si>
    <t>01262K</t>
  </si>
  <si>
    <t>浜頓別</t>
  </si>
  <si>
    <t>枝幸郡浜頓別町緑ヶ丘五丁目１５番地</t>
  </si>
  <si>
    <t>01263H</t>
  </si>
  <si>
    <t>枝幸</t>
  </si>
  <si>
    <t>枝幸郡枝幸町北幸町５２９－２</t>
  </si>
  <si>
    <t>01264F</t>
  </si>
  <si>
    <t>利尻</t>
  </si>
  <si>
    <t>利尻郡利尻町沓形字神居１８９－１</t>
  </si>
  <si>
    <t>01265D</t>
  </si>
  <si>
    <t>豊富</t>
  </si>
  <si>
    <t>天塩郡豊富町字上サロベツ４７５</t>
  </si>
  <si>
    <t>01267A</t>
  </si>
  <si>
    <t>北見北斗</t>
  </si>
  <si>
    <t>北見市北斗町１丁目１－１１</t>
  </si>
  <si>
    <t>01268J</t>
  </si>
  <si>
    <t>北見柏陽</t>
  </si>
  <si>
    <t>北見市柏陽町５６７番地</t>
  </si>
  <si>
    <t>01269G</t>
  </si>
  <si>
    <t>北見工業</t>
  </si>
  <si>
    <t>北見市東相内町６０２</t>
  </si>
  <si>
    <t>01270A</t>
  </si>
  <si>
    <t>網走南ケ丘</t>
  </si>
  <si>
    <t>網走市台町２丁目１３番１号</t>
  </si>
  <si>
    <t>01271J</t>
  </si>
  <si>
    <t>網走桂陽</t>
  </si>
  <si>
    <t>網走市向陽ヶ丘６丁目２番１号</t>
  </si>
  <si>
    <t>01272G</t>
  </si>
  <si>
    <t>留辺蘂</t>
  </si>
  <si>
    <t>北見市留辺蘂町旭公園１０４－５</t>
  </si>
  <si>
    <t>01273E</t>
  </si>
  <si>
    <t>遠軽</t>
  </si>
  <si>
    <t>紋別郡遠軽町南町１丁目</t>
  </si>
  <si>
    <t>01275A</t>
  </si>
  <si>
    <t>興部</t>
  </si>
  <si>
    <t>紋別郡興部町字興部１２５</t>
  </si>
  <si>
    <t>01276K</t>
  </si>
  <si>
    <t>湧別</t>
  </si>
  <si>
    <t>紋別郡湧別町中湧別南町８４６－２</t>
  </si>
  <si>
    <t>01277H</t>
  </si>
  <si>
    <t>美幌</t>
  </si>
  <si>
    <t>網走郡美幌町字報徳９４</t>
  </si>
  <si>
    <t>01278F</t>
  </si>
  <si>
    <t>津別</t>
  </si>
  <si>
    <t>網走郡津別町字共和３２－２</t>
  </si>
  <si>
    <t>01279D</t>
  </si>
  <si>
    <t>斜里</t>
  </si>
  <si>
    <t>斜里郡斜里町文光町５－１</t>
  </si>
  <si>
    <t>01280H</t>
  </si>
  <si>
    <t>佐呂間</t>
  </si>
  <si>
    <t>常呂郡佐呂間町字北３１１－１</t>
  </si>
  <si>
    <t>01281F</t>
  </si>
  <si>
    <t>常呂</t>
  </si>
  <si>
    <t>北見市常呂町字常呂５７４－２</t>
  </si>
  <si>
    <t>01285J</t>
  </si>
  <si>
    <t>雄武</t>
  </si>
  <si>
    <t>紋別郡雄武町字雄武１４９５</t>
  </si>
  <si>
    <t>01286G</t>
  </si>
  <si>
    <t>置戸</t>
  </si>
  <si>
    <t>常呂郡置戸町字置戸２５６－８</t>
  </si>
  <si>
    <t>01287E</t>
  </si>
  <si>
    <t>訓子府</t>
  </si>
  <si>
    <t>常呂郡訓子府町東幸町１５７</t>
  </si>
  <si>
    <t>01290E</t>
  </si>
  <si>
    <t>清里</t>
  </si>
  <si>
    <t>斜里郡清里町羽衣町３８</t>
  </si>
  <si>
    <t>01292A</t>
  </si>
  <si>
    <t>大空</t>
  </si>
  <si>
    <t>網走郡大空町東藻琴７９</t>
  </si>
  <si>
    <t>01293K</t>
  </si>
  <si>
    <t>室蘭栄</t>
  </si>
  <si>
    <t>室蘭市東町３丁目２９－５</t>
  </si>
  <si>
    <t>01294H</t>
  </si>
  <si>
    <t>室蘭清水丘</t>
  </si>
  <si>
    <t>室蘭市増市町２丁目６－１６</t>
  </si>
  <si>
    <t>01295F</t>
  </si>
  <si>
    <t>室蘭東翔</t>
  </si>
  <si>
    <t>室蘭市高砂町４丁目３５－１</t>
  </si>
  <si>
    <t>01296D</t>
  </si>
  <si>
    <t>室蘭工業</t>
  </si>
  <si>
    <t>室蘭市宮の森町３丁目１－１</t>
  </si>
  <si>
    <t>01298A</t>
  </si>
  <si>
    <t>苫小牧東</t>
  </si>
  <si>
    <t>苫小牧市清水町２丁目１２－２０</t>
  </si>
  <si>
    <t>01299J</t>
  </si>
  <si>
    <t>苫小牧西</t>
  </si>
  <si>
    <t>苫小牧市青葉町１丁目１－１</t>
  </si>
  <si>
    <t>01300F</t>
  </si>
  <si>
    <t>苫小牧南</t>
  </si>
  <si>
    <t>苫小牧市のぞみ町２丁目１－２</t>
  </si>
  <si>
    <t>01301D</t>
  </si>
  <si>
    <t>苫小牧工業</t>
  </si>
  <si>
    <t>苫小牧市字高丘６番２２</t>
  </si>
  <si>
    <t>01302B</t>
  </si>
  <si>
    <t>穂別</t>
  </si>
  <si>
    <t>勇払郡むかわ町穂別１２７－３</t>
  </si>
  <si>
    <t>01303A</t>
  </si>
  <si>
    <t>追分</t>
  </si>
  <si>
    <t>勇払郡安平町追分本町７丁目８</t>
  </si>
  <si>
    <t>01304J</t>
  </si>
  <si>
    <t>伊達開来</t>
  </si>
  <si>
    <t>伊達市竹原町４４</t>
  </si>
  <si>
    <t>01305G</t>
  </si>
  <si>
    <t>虻田</t>
  </si>
  <si>
    <t>虻田郡洞爺湖町高砂町１２７－５</t>
  </si>
  <si>
    <t>01307C</t>
  </si>
  <si>
    <t>鵡川</t>
  </si>
  <si>
    <t>勇払郡むかわ町福住四丁目２番地１</t>
  </si>
  <si>
    <t>01310C</t>
  </si>
  <si>
    <t>厚真</t>
  </si>
  <si>
    <t>勇払郡厚真町字本郷２３４－３</t>
  </si>
  <si>
    <t>01312K</t>
  </si>
  <si>
    <t>壮瞥</t>
  </si>
  <si>
    <t>有珠郡壮瞥町字滝之町２３５－１３</t>
  </si>
  <si>
    <t>01314F</t>
  </si>
  <si>
    <t>浦河</t>
  </si>
  <si>
    <t>浦河郡浦河町東町かしわ１丁目５－１</t>
  </si>
  <si>
    <t>01315D</t>
  </si>
  <si>
    <t>静内</t>
  </si>
  <si>
    <t>日高郡新ひだか町静内ときわ町１丁目１－１</t>
  </si>
  <si>
    <t>01316B</t>
  </si>
  <si>
    <t>富川</t>
  </si>
  <si>
    <t>沙流郡日高町富川西１２丁目６９－１０９</t>
  </si>
  <si>
    <t>01318J</t>
  </si>
  <si>
    <t>平取</t>
  </si>
  <si>
    <t>沙流郡平取町本町１０９番地２</t>
  </si>
  <si>
    <t>01319G</t>
  </si>
  <si>
    <t>日高</t>
  </si>
  <si>
    <t>沙流郡日高町松風町１丁目１１６－２</t>
  </si>
  <si>
    <t>01320A</t>
  </si>
  <si>
    <t>えりも</t>
  </si>
  <si>
    <t>幌泉郡えりも町字新浜２０８－２</t>
  </si>
  <si>
    <t>01321J</t>
  </si>
  <si>
    <t>帯広柏葉</t>
  </si>
  <si>
    <t>帯広市東５条南１丁目１番地</t>
  </si>
  <si>
    <t>01322G</t>
  </si>
  <si>
    <t>帯広三条</t>
  </si>
  <si>
    <t>帯広市西２３条南２丁目１２番地</t>
  </si>
  <si>
    <t>01323E</t>
  </si>
  <si>
    <t>帯広農業</t>
  </si>
  <si>
    <t>帯広市稲田町西１線９番地</t>
  </si>
  <si>
    <t>01324C</t>
  </si>
  <si>
    <t>帯広工業</t>
  </si>
  <si>
    <t>帯広市清流西２－８－１</t>
  </si>
  <si>
    <t>01325A</t>
  </si>
  <si>
    <t>本別</t>
  </si>
  <si>
    <t>中川郡本別町弥生町４９－２</t>
  </si>
  <si>
    <t>01326K</t>
  </si>
  <si>
    <t>池田</t>
  </si>
  <si>
    <t>中川郡池田町字清見ヶ丘１３</t>
  </si>
  <si>
    <t>01327H</t>
  </si>
  <si>
    <t>清水</t>
  </si>
  <si>
    <t>上川郡清水町北２条西２丁目２</t>
  </si>
  <si>
    <t>01328F</t>
  </si>
  <si>
    <t>広尾</t>
  </si>
  <si>
    <t>広尾郡広尾町並木通東１丁目１０</t>
  </si>
  <si>
    <t>01329D</t>
  </si>
  <si>
    <t>大樹</t>
  </si>
  <si>
    <t>広尾郡大樹町緑町１</t>
  </si>
  <si>
    <t>01330H</t>
  </si>
  <si>
    <t>芽室</t>
  </si>
  <si>
    <t>河西郡芽室町東めむろ１条北１丁目６番地</t>
  </si>
  <si>
    <t>01331F</t>
  </si>
  <si>
    <t>足寄</t>
  </si>
  <si>
    <t>足寄郡足寄町里見が丘５－１１</t>
  </si>
  <si>
    <t>01332D</t>
  </si>
  <si>
    <t>上士幌</t>
  </si>
  <si>
    <t>河東郡上士幌町字上士幌東１線２２７</t>
  </si>
  <si>
    <t>01336G</t>
  </si>
  <si>
    <t>音更</t>
  </si>
  <si>
    <t>河東郡音更町駒場西１</t>
  </si>
  <si>
    <t>01337E</t>
  </si>
  <si>
    <t>帯広南商業</t>
  </si>
  <si>
    <t>帯広市西２１条南５丁目３６－１</t>
  </si>
  <si>
    <t>01338C</t>
  </si>
  <si>
    <t>士幌</t>
  </si>
  <si>
    <t>河東郡士幌町字上音更２１－１５</t>
  </si>
  <si>
    <t>01339A</t>
  </si>
  <si>
    <t>鹿追</t>
  </si>
  <si>
    <t>河東郡鹿追町西町１丁目８</t>
  </si>
  <si>
    <t>01341C</t>
  </si>
  <si>
    <t>更別農業</t>
  </si>
  <si>
    <t>河西郡更別村字更別基線９５</t>
  </si>
  <si>
    <t>01342A</t>
  </si>
  <si>
    <t>釧路湖陵</t>
  </si>
  <si>
    <t>釧路市緑ヶ岡３丁目１－３１</t>
  </si>
  <si>
    <t>01343K</t>
  </si>
  <si>
    <t>釧路江南</t>
  </si>
  <si>
    <t>釧路市光陽町２４－１７</t>
  </si>
  <si>
    <t>01344H</t>
  </si>
  <si>
    <t>釧路工業</t>
  </si>
  <si>
    <t>釧路市鶴ヶ岱３丁目５－１</t>
  </si>
  <si>
    <t>01345F</t>
  </si>
  <si>
    <t>釧路商業</t>
  </si>
  <si>
    <t>釧路市昭和中央５丁目１０番１号</t>
  </si>
  <si>
    <t>01346D</t>
  </si>
  <si>
    <t>根室</t>
  </si>
  <si>
    <t>根室市牧の内１４６</t>
  </si>
  <si>
    <t>01348A</t>
  </si>
  <si>
    <t>標津</t>
  </si>
  <si>
    <t>標津郡標津町南２条西５丁目２－２</t>
  </si>
  <si>
    <t>01349J</t>
  </si>
  <si>
    <t>中標津</t>
  </si>
  <si>
    <t>標津郡中標津町西６条南５丁目１</t>
  </si>
  <si>
    <t>01350B</t>
  </si>
  <si>
    <t>厚岸翔洋</t>
  </si>
  <si>
    <t>厚岸郡厚岸町湾月１丁目２０</t>
  </si>
  <si>
    <t>01352J</t>
  </si>
  <si>
    <t>阿寒</t>
  </si>
  <si>
    <t>釧路市阿寒町仲町２丁目７番１号</t>
  </si>
  <si>
    <t>01353G</t>
  </si>
  <si>
    <t>標茶</t>
  </si>
  <si>
    <t>川上郡標茶町常盤１０丁目１番地</t>
  </si>
  <si>
    <t>01354E</t>
  </si>
  <si>
    <t>白糠</t>
  </si>
  <si>
    <t>白糠郡白糠町西４条北２丁目２－８</t>
  </si>
  <si>
    <t>01355C</t>
  </si>
  <si>
    <t>弟子屈</t>
  </si>
  <si>
    <t>川上郡弟子屈町高栄３丁目３－２０</t>
  </si>
  <si>
    <t>01356A</t>
  </si>
  <si>
    <t>羅臼</t>
  </si>
  <si>
    <t>目梨郡羅臼町礼文町９－３</t>
  </si>
  <si>
    <t>01357K</t>
  </si>
  <si>
    <t>釧路北陽</t>
  </si>
  <si>
    <t>釧路市緑ヶ岡１丁目１１－８</t>
  </si>
  <si>
    <t>01359F</t>
  </si>
  <si>
    <t>中標津農業</t>
  </si>
  <si>
    <t>標津郡中標津町字計根別南２条西１丁目１－１</t>
  </si>
  <si>
    <t>01360K</t>
  </si>
  <si>
    <t>別海</t>
  </si>
  <si>
    <t>野付郡別海町別海緑町７０－１</t>
  </si>
  <si>
    <t>01361H</t>
  </si>
  <si>
    <t>霧多布</t>
  </si>
  <si>
    <t>厚岸郡浜中町新川東２丁目４１</t>
  </si>
  <si>
    <t>01363D</t>
  </si>
  <si>
    <t>北広島</t>
  </si>
  <si>
    <t>北広島市共栄３０５－３</t>
  </si>
  <si>
    <t>01364B</t>
  </si>
  <si>
    <t>石狩翔陽</t>
  </si>
  <si>
    <t>石狩市花川東１２８番地３１</t>
  </si>
  <si>
    <t>01365A</t>
  </si>
  <si>
    <t>釧路東</t>
  </si>
  <si>
    <t>釧路郡釧路町富原３－１</t>
  </si>
  <si>
    <t>01367G</t>
  </si>
  <si>
    <t>静内農業</t>
  </si>
  <si>
    <t>日高郡新ひだか町静内田原７９７</t>
  </si>
  <si>
    <t>01368E</t>
  </si>
  <si>
    <t>札幌東陵</t>
  </si>
  <si>
    <t>札幌市東区東苗穂１０条１丁目２－２１</t>
  </si>
  <si>
    <t>01369C</t>
  </si>
  <si>
    <t>登別青嶺</t>
  </si>
  <si>
    <t>登別市青葉町４２－１</t>
  </si>
  <si>
    <t>01370G</t>
  </si>
  <si>
    <t>北見商業</t>
  </si>
  <si>
    <t>北見市端野町３区５８３－１</t>
  </si>
  <si>
    <t>01371E</t>
  </si>
  <si>
    <t>札幌新川</t>
  </si>
  <si>
    <t>札幌市北区新川５条１４丁目１－１</t>
  </si>
  <si>
    <t>01372C</t>
  </si>
  <si>
    <t>札幌平岸</t>
  </si>
  <si>
    <t>札幌市豊平区平岸５条１８丁目１－２</t>
  </si>
  <si>
    <t>01373A</t>
  </si>
  <si>
    <t>札幌南陵</t>
  </si>
  <si>
    <t>札幌市南区藤野５条１０丁目１－１</t>
  </si>
  <si>
    <t>01375H</t>
  </si>
  <si>
    <t>礼文</t>
  </si>
  <si>
    <t>礼文郡礼文町大字船泊村字ヲチカフナイ２７</t>
  </si>
  <si>
    <t>01376F</t>
  </si>
  <si>
    <t>帯広緑陽</t>
  </si>
  <si>
    <t>帯広市南の森東３丁目１番１号</t>
  </si>
  <si>
    <t>01378B</t>
  </si>
  <si>
    <t>上ノ国</t>
  </si>
  <si>
    <t>檜山郡上ノ国町字大留３５１</t>
  </si>
  <si>
    <t>01379A</t>
  </si>
  <si>
    <t>札幌真栄</t>
  </si>
  <si>
    <t>札幌市清田区真栄２３６－１</t>
  </si>
  <si>
    <t>01380D</t>
  </si>
  <si>
    <t>札幌厚別</t>
  </si>
  <si>
    <t>札幌市厚別区厚別町山本７５０－１５</t>
  </si>
  <si>
    <t>01382A</t>
  </si>
  <si>
    <t>札幌あすかぜ</t>
  </si>
  <si>
    <t>札幌市手稲区手稲山口２５４</t>
  </si>
  <si>
    <t>01383J</t>
  </si>
  <si>
    <t>札幌東豊</t>
  </si>
  <si>
    <t>札幌市東区東雁来町３７６－１</t>
  </si>
  <si>
    <t>01384G</t>
  </si>
  <si>
    <t>石狩南</t>
  </si>
  <si>
    <t>石狩市花川南８条５丁目</t>
  </si>
  <si>
    <t>01385E</t>
  </si>
  <si>
    <t>北広島西</t>
  </si>
  <si>
    <t>北広島市西の里東３丁目３－３</t>
  </si>
  <si>
    <t>01387A</t>
  </si>
  <si>
    <t>七飯</t>
  </si>
  <si>
    <t>亀田郡七飯町鳴川５丁目１３－１</t>
  </si>
  <si>
    <t>01388K</t>
  </si>
  <si>
    <t>旭川永嶺</t>
  </si>
  <si>
    <t>旭川市永山町３丁目１０２</t>
  </si>
  <si>
    <t>01390A</t>
  </si>
  <si>
    <t>北見緑陵</t>
  </si>
  <si>
    <t>北見市大正２５５</t>
  </si>
  <si>
    <t>01391K</t>
  </si>
  <si>
    <t>伊達緑丘</t>
  </si>
  <si>
    <t>伊達市南稀府町１８０番地４</t>
  </si>
  <si>
    <t>01393F</t>
  </si>
  <si>
    <t>札幌稲雲</t>
  </si>
  <si>
    <t>札幌市手稲区手稲本町６条４丁目１－１</t>
  </si>
  <si>
    <t>01394D</t>
  </si>
  <si>
    <t>大麻</t>
  </si>
  <si>
    <t>江別市大麻ひかり町２番地</t>
  </si>
  <si>
    <t>01396A</t>
  </si>
  <si>
    <t>札幌平岡</t>
  </si>
  <si>
    <t>札幌市清田区平岡４条６丁目１３－１</t>
  </si>
  <si>
    <t>01397J</t>
  </si>
  <si>
    <t>白老東</t>
  </si>
  <si>
    <t>白老郡白老町日の出町５丁目１７－３</t>
  </si>
  <si>
    <t>01401A</t>
  </si>
  <si>
    <t>苫小牧総合経済</t>
  </si>
  <si>
    <t>苫小牧市新開町４丁目７－２</t>
  </si>
  <si>
    <t>01402J</t>
  </si>
  <si>
    <t>札幌国際情報</t>
  </si>
  <si>
    <t>札幌市北区新川７１７－１</t>
  </si>
  <si>
    <t>01403G</t>
  </si>
  <si>
    <t>札幌白陵</t>
  </si>
  <si>
    <t>札幌市白石区東米里２０６２－１０</t>
  </si>
  <si>
    <t>01405C</t>
  </si>
  <si>
    <t>美唄尚栄</t>
  </si>
  <si>
    <t>美唄市西１条南６丁目１－１</t>
  </si>
  <si>
    <t>01406A</t>
  </si>
  <si>
    <t>富良野緑峰</t>
  </si>
  <si>
    <t>富良野市西町１－１</t>
  </si>
  <si>
    <t>01407K</t>
  </si>
  <si>
    <t>名寄産業</t>
  </si>
  <si>
    <t>名寄市西５条北５丁目１</t>
  </si>
  <si>
    <t>01408H</t>
  </si>
  <si>
    <t>士別翔雲</t>
  </si>
  <si>
    <t>士別市東６条北６丁目２４</t>
  </si>
  <si>
    <t>01409F</t>
  </si>
  <si>
    <t>紋別</t>
  </si>
  <si>
    <t>紋別市南が丘町６丁目３－４７</t>
  </si>
  <si>
    <t>01410K</t>
  </si>
  <si>
    <t>釧路明輝</t>
  </si>
  <si>
    <t>釧路市愛国西１丁目３８－７</t>
  </si>
  <si>
    <t>01411H</t>
  </si>
  <si>
    <t>函館</t>
  </si>
  <si>
    <t>函館市柳町１１－５</t>
  </si>
  <si>
    <t>01412F</t>
  </si>
  <si>
    <t>登別明日</t>
  </si>
  <si>
    <t>登別市片倉町５丁目１８－２</t>
  </si>
  <si>
    <t>01413D</t>
  </si>
  <si>
    <t>札幌大通</t>
  </si>
  <si>
    <t>札幌市中央区北２条西１１丁目</t>
  </si>
  <si>
    <t>01414B</t>
  </si>
  <si>
    <t>札幌英藍</t>
  </si>
  <si>
    <t>札幌市北区篠路町篠路３７２－６７</t>
  </si>
  <si>
    <t>01415A</t>
  </si>
  <si>
    <t>札幌開成</t>
  </si>
  <si>
    <t>札幌市東区北２２条東２１丁目１－１</t>
  </si>
  <si>
    <t>01416J</t>
  </si>
  <si>
    <t>留萌</t>
  </si>
  <si>
    <t>留萌市千鳥町４丁目９１</t>
  </si>
  <si>
    <t>01417G</t>
  </si>
  <si>
    <t>幕別清陵</t>
  </si>
  <si>
    <t>中川郡幕別町依田１０１－１</t>
  </si>
  <si>
    <t>01431B</t>
  </si>
  <si>
    <t>札幌稲穂高等支援</t>
  </si>
  <si>
    <t>札幌市手稲区稲穂４条７丁目１２－１</t>
  </si>
  <si>
    <t>01433J</t>
  </si>
  <si>
    <t>千歳高等支援</t>
  </si>
  <si>
    <t>千歳市真々地２－３－１</t>
  </si>
  <si>
    <t>01434G</t>
  </si>
  <si>
    <t>釧路鶴野支援</t>
  </si>
  <si>
    <t>釧路市鶴野５８－９２</t>
  </si>
  <si>
    <t>01435E</t>
  </si>
  <si>
    <t>札幌視覚支援</t>
  </si>
  <si>
    <t>札幌市中央区南１４条西１２丁目１－１</t>
  </si>
  <si>
    <t>01436C</t>
  </si>
  <si>
    <t>札幌伏見支援</t>
  </si>
  <si>
    <t>札幌市中央区伏見４丁目４－２１</t>
  </si>
  <si>
    <t>01437A</t>
  </si>
  <si>
    <t>札幌あいの里高等支援</t>
  </si>
  <si>
    <t>札幌市北区あいの里４条７丁目１－１</t>
  </si>
  <si>
    <t>01438K</t>
  </si>
  <si>
    <t>旭川高等支援</t>
  </si>
  <si>
    <t>旭川市５条西５丁目</t>
  </si>
  <si>
    <t>01439H</t>
  </si>
  <si>
    <t>新得高等支援</t>
  </si>
  <si>
    <t>上川郡新得町西２条南７丁目２</t>
  </si>
  <si>
    <t>01440A</t>
  </si>
  <si>
    <t>札幌みなみの杜高等支援</t>
  </si>
  <si>
    <t>札幌市南区真駒内上町４丁目７－１</t>
  </si>
  <si>
    <t>01441K</t>
  </si>
  <si>
    <t>今金高等養護</t>
  </si>
  <si>
    <t>瀬棚郡今金町字今金４５４－１</t>
  </si>
  <si>
    <t>01442H</t>
  </si>
  <si>
    <t>紋別高等養護</t>
  </si>
  <si>
    <t>紋別市渚滑町元新１丁目１５２－１</t>
  </si>
  <si>
    <t>01443F</t>
  </si>
  <si>
    <t>札幌養護学校白桜高等学園</t>
  </si>
  <si>
    <t>01444D</t>
  </si>
  <si>
    <t>星置養護学校ほしみ高等学園</t>
  </si>
  <si>
    <t>札幌市手稲区手稲山口７４０－１</t>
  </si>
  <si>
    <t>01445B</t>
  </si>
  <si>
    <t>七飯養護</t>
  </si>
  <si>
    <t>亀田郡七飯町鳴川５丁目２１－１</t>
  </si>
  <si>
    <t>01446A</t>
  </si>
  <si>
    <t>余市養護</t>
  </si>
  <si>
    <t>余市郡余市町梅川町３７７番地３</t>
  </si>
  <si>
    <t>01447J</t>
  </si>
  <si>
    <t>美唄養護</t>
  </si>
  <si>
    <t>美唄市東７条南３丁目１－１</t>
  </si>
  <si>
    <t>01448G</t>
  </si>
  <si>
    <t>南幌養護</t>
  </si>
  <si>
    <t>空知郡南幌町緑町５丁目１番１号</t>
  </si>
  <si>
    <t>01449E</t>
  </si>
  <si>
    <t>鷹栖養護</t>
  </si>
  <si>
    <t>上川郡鷹栖町北野西３条２丁目１番１号</t>
  </si>
  <si>
    <t>01450J</t>
  </si>
  <si>
    <t>東川養護</t>
  </si>
  <si>
    <t>上川郡東川町新栄南１丁目２番５号</t>
  </si>
  <si>
    <t>01453C</t>
  </si>
  <si>
    <t>白樺高等養護</t>
  </si>
  <si>
    <t>北広島市輪厚６２１－１</t>
  </si>
  <si>
    <t>01454A</t>
  </si>
  <si>
    <t>高等ろう</t>
  </si>
  <si>
    <t>小樽市銭函１丁目５－１</t>
  </si>
  <si>
    <t>01456H</t>
  </si>
  <si>
    <t>札幌山の手支援</t>
  </si>
  <si>
    <t>札幌市西区山の手５条８丁目１－３８</t>
  </si>
  <si>
    <t>01457F</t>
  </si>
  <si>
    <t>札幌豊明高等支援</t>
  </si>
  <si>
    <t>札幌市北区西茨戸４条１丁目１－１</t>
  </si>
  <si>
    <t>01458D</t>
  </si>
  <si>
    <t>岩見沢高等養護</t>
  </si>
  <si>
    <t>岩見沢市東町２条８丁目９６０－３</t>
  </si>
  <si>
    <t>01459B</t>
  </si>
  <si>
    <t>伊達高等養護</t>
  </si>
  <si>
    <t>伊達市松ヶ枝町１０５－１３</t>
  </si>
  <si>
    <t>01460F</t>
  </si>
  <si>
    <t>中札内高等養護</t>
  </si>
  <si>
    <t>河西郡中札内村東５条南１丁目８番地</t>
  </si>
  <si>
    <t>01461D</t>
  </si>
  <si>
    <t>雨竜高等養護</t>
  </si>
  <si>
    <t>雨竜郡雨竜町字尾白利加９２－２１</t>
  </si>
  <si>
    <t>01462B</t>
  </si>
  <si>
    <t>美深高等養護</t>
  </si>
  <si>
    <t>中川郡美深町字西町２５</t>
  </si>
  <si>
    <t>01463A</t>
  </si>
  <si>
    <t>真駒内養護</t>
  </si>
  <si>
    <t>札幌市南区真駒内東町２丁目２－１</t>
  </si>
  <si>
    <t>01464J</t>
  </si>
  <si>
    <t>函館養護</t>
  </si>
  <si>
    <t>函館市旭岡町２番地</t>
  </si>
  <si>
    <t>01466E</t>
  </si>
  <si>
    <t>新篠津高等養護</t>
  </si>
  <si>
    <t>石狩郡新篠津村第４５線北１３番地</t>
  </si>
  <si>
    <t>01467C</t>
  </si>
  <si>
    <t>網走養護</t>
  </si>
  <si>
    <t>網走市字呼人１４９番地２</t>
  </si>
  <si>
    <t>01468A</t>
  </si>
  <si>
    <t>中標津支援</t>
  </si>
  <si>
    <t>標津郡中標津町東１３条北７丁目１５－２</t>
  </si>
  <si>
    <t>01469K</t>
  </si>
  <si>
    <t>小平高等養護</t>
  </si>
  <si>
    <t>留萌郡小平町字鬼鹿田代５７７番地２</t>
  </si>
  <si>
    <t>01470C</t>
  </si>
  <si>
    <t>稚内養護</t>
  </si>
  <si>
    <t>稚内市声問５丁目２３番７号</t>
  </si>
  <si>
    <t>01471A</t>
  </si>
  <si>
    <t>紋別養護</t>
  </si>
  <si>
    <t>紋別市大山町３丁目１４番地</t>
  </si>
  <si>
    <t>01472K</t>
  </si>
  <si>
    <t>室蘭養護</t>
  </si>
  <si>
    <t>室蘭市八丁平３丁目７番２７号</t>
  </si>
  <si>
    <t>01473H</t>
  </si>
  <si>
    <t>平取養護</t>
  </si>
  <si>
    <t>沙流郡平取町本町１１２番地７</t>
  </si>
  <si>
    <t>01474F</t>
  </si>
  <si>
    <t>帯広養護</t>
  </si>
  <si>
    <t>帯広市西２５条南２丁目７番３号</t>
  </si>
  <si>
    <t>01475D</t>
  </si>
  <si>
    <t>釧路養護</t>
  </si>
  <si>
    <t>釧路市暁町１１番１号</t>
  </si>
  <si>
    <t>01476B</t>
  </si>
  <si>
    <t>札幌高等養護</t>
  </si>
  <si>
    <t>札幌市手稲区手稲前田４８５番地３</t>
  </si>
  <si>
    <t>01477A</t>
  </si>
  <si>
    <t>手稲養護</t>
  </si>
  <si>
    <t>札幌市手稲区稲穂３条７丁目６－１</t>
  </si>
  <si>
    <t>01478J</t>
  </si>
  <si>
    <t>拓北養護</t>
  </si>
  <si>
    <t>札幌市北区南あいの里３丁目１－１０</t>
  </si>
  <si>
    <t>01479G</t>
  </si>
  <si>
    <t>夕張高等養護</t>
  </si>
  <si>
    <t>夕張市千代田７－１</t>
  </si>
  <si>
    <t>01480A</t>
  </si>
  <si>
    <t>旭川養護</t>
  </si>
  <si>
    <t>旭川市春光台２条１丁目１－８</t>
  </si>
  <si>
    <t>01481J</t>
  </si>
  <si>
    <t>白糠養護</t>
  </si>
  <si>
    <t>白糠郡白糠町和天別１４７－２</t>
  </si>
  <si>
    <t>01482G</t>
  </si>
  <si>
    <t>札幌北翔支援</t>
  </si>
  <si>
    <t>札幌市西区発寒十一条６丁目２－１</t>
  </si>
  <si>
    <t>01483E</t>
  </si>
  <si>
    <t>小樽高等支援</t>
  </si>
  <si>
    <t>小樽市銭函１丁目１０－１</t>
  </si>
  <si>
    <t>01484C</t>
  </si>
  <si>
    <t>北見支援</t>
  </si>
  <si>
    <t>北見市川東２２９－１</t>
  </si>
  <si>
    <t>01485A</t>
  </si>
  <si>
    <t>北斗高等支援</t>
  </si>
  <si>
    <t>北斗市中野通３丁目６－１</t>
  </si>
  <si>
    <t>01486K</t>
  </si>
  <si>
    <t>函館高等支援</t>
  </si>
  <si>
    <t>函館市石川町１８１－８</t>
  </si>
  <si>
    <t>01501G</t>
  </si>
  <si>
    <t>北海</t>
  </si>
  <si>
    <t>札幌市豊平区旭町四丁目１－４１</t>
  </si>
  <si>
    <t>01502E</t>
  </si>
  <si>
    <t>札幌光星</t>
  </si>
  <si>
    <t>札幌市東区北１３条東九丁目</t>
  </si>
  <si>
    <t>01503C</t>
  </si>
  <si>
    <t>北海学園札幌</t>
  </si>
  <si>
    <t>札幌市豊平区旭町四丁目１－４２</t>
  </si>
  <si>
    <t>01504A</t>
  </si>
  <si>
    <t>立命館慶祥</t>
  </si>
  <si>
    <t>江別市西野幌６４０番地１</t>
  </si>
  <si>
    <t>01505K</t>
  </si>
  <si>
    <t>北海道科学大学</t>
  </si>
  <si>
    <t>札幌市豊平区中の島２条六丁目</t>
  </si>
  <si>
    <t>01506H</t>
  </si>
  <si>
    <t>札幌第一</t>
  </si>
  <si>
    <t>札幌市豊平区月寒西１条九丁目１０－１５</t>
  </si>
  <si>
    <t>01507F</t>
  </si>
  <si>
    <t>藤女子</t>
  </si>
  <si>
    <t>札幌市北区北１６条西二丁目</t>
  </si>
  <si>
    <t>01508D</t>
  </si>
  <si>
    <t>北星学園大学附属</t>
  </si>
  <si>
    <t>札幌市厚別区厚別町下野幌３８</t>
  </si>
  <si>
    <t>01509B</t>
  </si>
  <si>
    <t>北星学園女子</t>
  </si>
  <si>
    <t>札幌市中央区南４条西十七丁目２－２</t>
  </si>
  <si>
    <t>01510F</t>
  </si>
  <si>
    <t>札幌大谷</t>
  </si>
  <si>
    <t>札幌市東区北１６条東九丁目</t>
  </si>
  <si>
    <t>01511D</t>
  </si>
  <si>
    <t>札幌静修</t>
  </si>
  <si>
    <t>札幌市中央区南１６条西六丁目</t>
  </si>
  <si>
    <t>01512B</t>
  </si>
  <si>
    <t>札幌北斗</t>
  </si>
  <si>
    <t>札幌市東区北１５条東二丁目</t>
  </si>
  <si>
    <t>01513A</t>
  </si>
  <si>
    <t>札幌山の手</t>
  </si>
  <si>
    <t>札幌市西区山の手２条八丁目５－１２</t>
  </si>
  <si>
    <t>01514J</t>
  </si>
  <si>
    <t>札幌新陽</t>
  </si>
  <si>
    <t>札幌市南区澄川５条七丁目１番１号</t>
  </si>
  <si>
    <t>01515G</t>
  </si>
  <si>
    <t>北海道文教大学附属</t>
  </si>
  <si>
    <t>恵庭市黄金中央５丁目２０７番１１</t>
  </si>
  <si>
    <t>01516E</t>
  </si>
  <si>
    <t>札幌龍谷学園</t>
  </si>
  <si>
    <t>札幌市中央区北４条西十九丁目</t>
  </si>
  <si>
    <t>01518A</t>
  </si>
  <si>
    <t>酪農学園大学附属とわの森三愛</t>
  </si>
  <si>
    <t>江別市文京台緑町５６９</t>
  </si>
  <si>
    <t>01519K</t>
  </si>
  <si>
    <t>東海大学付属札幌</t>
  </si>
  <si>
    <t>札幌市南区南沢５条１丁目１番１号</t>
  </si>
  <si>
    <t>01520C</t>
  </si>
  <si>
    <t>札幌創成</t>
  </si>
  <si>
    <t>札幌市北区北２９条西二丁目</t>
  </si>
  <si>
    <t>01521A</t>
  </si>
  <si>
    <t>札幌聖心女子学院</t>
  </si>
  <si>
    <t>札幌市中央区宮の森２条１６丁目１０番１号</t>
  </si>
  <si>
    <t>01522K</t>
  </si>
  <si>
    <t>遺愛女子</t>
  </si>
  <si>
    <t>函館市杉並町２３－１１</t>
  </si>
  <si>
    <t>01523H</t>
  </si>
  <si>
    <t>函館大谷</t>
  </si>
  <si>
    <t>函館市鍛治一丁目２－３</t>
  </si>
  <si>
    <t>01524F</t>
  </si>
  <si>
    <t>函館大学付属有斗</t>
  </si>
  <si>
    <t>函館市湯川町二丁目４３－１</t>
  </si>
  <si>
    <t>01525D</t>
  </si>
  <si>
    <t>函館大妻</t>
  </si>
  <si>
    <t>函館市柳町１４－２３</t>
  </si>
  <si>
    <t>01526B</t>
  </si>
  <si>
    <t>函館白百合学園</t>
  </si>
  <si>
    <t>函館市山の手二丁目６－３</t>
  </si>
  <si>
    <t>01527A</t>
  </si>
  <si>
    <t>清尚学院</t>
  </si>
  <si>
    <t>函館市亀田本町５－１７</t>
  </si>
  <si>
    <t>01528J</t>
  </si>
  <si>
    <t>函館大学付属柏稜</t>
  </si>
  <si>
    <t>函館市柏木町１－３４</t>
  </si>
  <si>
    <t>01529G</t>
  </si>
  <si>
    <t>函館ラ・サール</t>
  </si>
  <si>
    <t>函館市日吉町一丁目１２－１</t>
  </si>
  <si>
    <t>01530A</t>
  </si>
  <si>
    <t>北照</t>
  </si>
  <si>
    <t>小樽市最上二丁目５－１</t>
  </si>
  <si>
    <t>01531J</t>
  </si>
  <si>
    <t>小樽双葉</t>
  </si>
  <si>
    <t>小樽市住ノ江一丁目３－１７</t>
  </si>
  <si>
    <t>01532G</t>
  </si>
  <si>
    <t>小樽明峰</t>
  </si>
  <si>
    <t>小樽市最上一丁目１４－１７</t>
  </si>
  <si>
    <t>01533E</t>
  </si>
  <si>
    <t>北星学園余市</t>
  </si>
  <si>
    <t>余市郡余市町黒川町１９丁目２－１</t>
  </si>
  <si>
    <t>01535A</t>
  </si>
  <si>
    <t>旭川藤星</t>
  </si>
  <si>
    <t>旭川市花咲町六丁目</t>
  </si>
  <si>
    <t>01536K</t>
  </si>
  <si>
    <t>旭川龍谷</t>
  </si>
  <si>
    <t>旭川市豊岡５条四丁目</t>
  </si>
  <si>
    <t>01537H</t>
  </si>
  <si>
    <t>旭川実業</t>
  </si>
  <si>
    <t>旭川市末広８条一丁目</t>
  </si>
  <si>
    <t>01538F</t>
  </si>
  <si>
    <t>旭川大学</t>
  </si>
  <si>
    <t>旭川市永山７条十六丁目３－１６</t>
  </si>
  <si>
    <t>01539D</t>
  </si>
  <si>
    <t>稚内大谷</t>
  </si>
  <si>
    <t>稚内市富岡１－１－１</t>
  </si>
  <si>
    <t>01541F</t>
  </si>
  <si>
    <t>北見藤</t>
  </si>
  <si>
    <t>北見市三楽町２１３</t>
  </si>
  <si>
    <t>01542D</t>
  </si>
  <si>
    <t>北海道大谷室蘭</t>
  </si>
  <si>
    <t>室蘭市八丁平三丁目１－１</t>
  </si>
  <si>
    <t>01543B</t>
  </si>
  <si>
    <t>苫小牧中央</t>
  </si>
  <si>
    <t>苫小牧市光洋町三丁目１３－２</t>
  </si>
  <si>
    <t>01544A</t>
  </si>
  <si>
    <t>駒澤大学附属苫小牧</t>
  </si>
  <si>
    <t>苫小牧市美園町一丁目９－３</t>
  </si>
  <si>
    <t>01545J</t>
  </si>
  <si>
    <t>北海道栄</t>
  </si>
  <si>
    <t>白老郡白老町緑丘４丁目６７６</t>
  </si>
  <si>
    <t>01547E</t>
  </si>
  <si>
    <t>海星学院</t>
  </si>
  <si>
    <t>室蘭市高砂町三丁目７－７</t>
  </si>
  <si>
    <t>01548C</t>
  </si>
  <si>
    <t>帯広大谷</t>
  </si>
  <si>
    <t>帯広市西１９条南四丁目３５－１</t>
  </si>
  <si>
    <t>01549A</t>
  </si>
  <si>
    <t>白樺学園</t>
  </si>
  <si>
    <t>河西郡芽室町北伏古東７線１０番１</t>
  </si>
  <si>
    <t>01550E</t>
  </si>
  <si>
    <t>帯広北</t>
  </si>
  <si>
    <t>帯広市稲田町基線８－２</t>
  </si>
  <si>
    <t>01553K</t>
  </si>
  <si>
    <t>武修館</t>
  </si>
  <si>
    <t>釧路市武佐５丁目９番１号</t>
  </si>
  <si>
    <t>01554H</t>
  </si>
  <si>
    <t>札幌日本大学</t>
  </si>
  <si>
    <t>北広島市虹ヶ丘五丁目７番地１</t>
  </si>
  <si>
    <t>01555F</t>
  </si>
  <si>
    <t>北嶺</t>
  </si>
  <si>
    <t>札幌市清田区真栄４４８番地の１</t>
  </si>
  <si>
    <t>01556D</t>
  </si>
  <si>
    <t>クラーク記念国際</t>
  </si>
  <si>
    <t>深川市納内町三丁目２－４０</t>
  </si>
  <si>
    <t>01557B</t>
  </si>
  <si>
    <t>旭川明成</t>
  </si>
  <si>
    <t>旭川市緑町１４丁目</t>
  </si>
  <si>
    <t>01558A</t>
  </si>
  <si>
    <t>星槎国際</t>
  </si>
  <si>
    <t>札幌市厚別区もみじ台５丁目１２－１</t>
  </si>
  <si>
    <t>01559J</t>
  </si>
  <si>
    <t>池上学院</t>
  </si>
  <si>
    <t>札幌市豊平区豊平三条５丁目１－３８</t>
  </si>
  <si>
    <t>01560B</t>
  </si>
  <si>
    <t>北海道芸術</t>
  </si>
  <si>
    <t>余市郡仁木町東町５－４</t>
  </si>
  <si>
    <t>01561A</t>
  </si>
  <si>
    <t>札幌自由が丘学園三和</t>
  </si>
  <si>
    <t>上川郡和寒町字三和４１２</t>
  </si>
  <si>
    <t>01941A</t>
  </si>
  <si>
    <t>日本体育大学附属高等支援</t>
  </si>
  <si>
    <t>網走市大曲　１－６－１</t>
  </si>
  <si>
    <t>01999C</t>
  </si>
  <si>
    <t>上記以外の高等学校等</t>
  </si>
  <si>
    <t>02051G</t>
  </si>
  <si>
    <t>弘前大学教育学部附属特別支援</t>
  </si>
  <si>
    <t>弘前市大字富野町１－７６</t>
  </si>
  <si>
    <t>02091F</t>
  </si>
  <si>
    <t>八戸工業高専</t>
  </si>
  <si>
    <t>八戸市大字田面木字上野平１６－１</t>
  </si>
  <si>
    <t>02101G</t>
  </si>
  <si>
    <t>青森</t>
  </si>
  <si>
    <t>青森市桜川八丁目１－２</t>
  </si>
  <si>
    <t>02102E</t>
  </si>
  <si>
    <t>青森西</t>
  </si>
  <si>
    <t>青森市大字新城字平岡２６６－２０</t>
  </si>
  <si>
    <t>02103C</t>
  </si>
  <si>
    <t>青森東</t>
  </si>
  <si>
    <t>青森市大字原別三丁目１－１</t>
  </si>
  <si>
    <t>02104A</t>
  </si>
  <si>
    <t>青森北</t>
  </si>
  <si>
    <t>青森市大字羽白字富田８０－７</t>
  </si>
  <si>
    <t>02105K</t>
  </si>
  <si>
    <t>青森南</t>
  </si>
  <si>
    <t>青森市西大野二丁目１２－４０</t>
  </si>
  <si>
    <t>02106H</t>
  </si>
  <si>
    <t>青森中央</t>
  </si>
  <si>
    <t>青森市東大野１丁目２２の１</t>
  </si>
  <si>
    <t>02107F</t>
  </si>
  <si>
    <t>弘前</t>
  </si>
  <si>
    <t>弘前市新寺町１－１</t>
  </si>
  <si>
    <t>02108D</t>
  </si>
  <si>
    <t>弘前中央</t>
  </si>
  <si>
    <t>弘前市蔵主町７－１</t>
  </si>
  <si>
    <t>02109B</t>
  </si>
  <si>
    <t>弘前南</t>
  </si>
  <si>
    <t>弘前市大字大開四丁目１－１</t>
  </si>
  <si>
    <t>02110F</t>
  </si>
  <si>
    <t>八戸</t>
  </si>
  <si>
    <t>八戸市長者四丁目４－１</t>
  </si>
  <si>
    <t>02111D</t>
  </si>
  <si>
    <t>八戸東</t>
  </si>
  <si>
    <t>八戸市類家一丁目４－４７</t>
  </si>
  <si>
    <t>02112B</t>
  </si>
  <si>
    <t>八戸北</t>
  </si>
  <si>
    <t>八戸市大字大久保字町道８－３</t>
  </si>
  <si>
    <t>02113A</t>
  </si>
  <si>
    <t>八戸西</t>
  </si>
  <si>
    <t>八戸市大字尻内町字中根市１４</t>
  </si>
  <si>
    <t>02115G</t>
  </si>
  <si>
    <t>木造</t>
  </si>
  <si>
    <t>つがる市木造日向７３－２</t>
  </si>
  <si>
    <t>02116E</t>
  </si>
  <si>
    <t>鰺ケ沢</t>
  </si>
  <si>
    <t>西津軽郡鯵ヶ沢町大字舞戸町字小夜７２</t>
  </si>
  <si>
    <t>02118A</t>
  </si>
  <si>
    <t>五所川原</t>
  </si>
  <si>
    <t>五所川原市字中平井町３－３</t>
  </si>
  <si>
    <t>02119K</t>
  </si>
  <si>
    <t>板柳</t>
  </si>
  <si>
    <t>北津軽郡板柳町大字太田字西上林４６</t>
  </si>
  <si>
    <t>02121A</t>
  </si>
  <si>
    <t>金木</t>
  </si>
  <si>
    <t>五所川原市金木町芦野２００－４０３</t>
  </si>
  <si>
    <t>02122K</t>
  </si>
  <si>
    <t>鶴田</t>
  </si>
  <si>
    <t>北津軽郡鶴田町大字鶴田字小泉３６９－１</t>
  </si>
  <si>
    <t>02124F</t>
  </si>
  <si>
    <t>浪岡</t>
  </si>
  <si>
    <t>青森市浪岡大字浪岡字稲村１０１－２</t>
  </si>
  <si>
    <t>02125D</t>
  </si>
  <si>
    <t>野辺地</t>
  </si>
  <si>
    <t>上北郡野辺地町字松ノ木１０６－１</t>
  </si>
  <si>
    <t>02126B</t>
  </si>
  <si>
    <t>七戸</t>
  </si>
  <si>
    <t>上北郡七戸町字舘野４７－３１</t>
  </si>
  <si>
    <t>02127A</t>
  </si>
  <si>
    <t>百石</t>
  </si>
  <si>
    <t>上北郡おいらせ町苗平谷地４６</t>
  </si>
  <si>
    <t>02128J</t>
  </si>
  <si>
    <t>三本木</t>
  </si>
  <si>
    <t>十和田市西五番町７－１</t>
  </si>
  <si>
    <t>02129G</t>
  </si>
  <si>
    <t>三沢</t>
  </si>
  <si>
    <t>三沢市松園町一丁目１</t>
  </si>
  <si>
    <t>02130A</t>
  </si>
  <si>
    <t>田名部</t>
  </si>
  <si>
    <t>むつ市海老川町６－１８</t>
  </si>
  <si>
    <t>02131J</t>
  </si>
  <si>
    <t>大湊</t>
  </si>
  <si>
    <t>むつ市大字大湊字大近川４４－８４</t>
  </si>
  <si>
    <t>02132G</t>
  </si>
  <si>
    <t>大間</t>
  </si>
  <si>
    <t>下北郡大間町大字大間字大間平２０－４３</t>
  </si>
  <si>
    <t>02134C</t>
  </si>
  <si>
    <t>三戸</t>
  </si>
  <si>
    <t>三戸郡三戸町大字川守田字白坂ノ上３</t>
  </si>
  <si>
    <t>02137H</t>
  </si>
  <si>
    <t>柏木農業</t>
  </si>
  <si>
    <t>平川市荒田上駒田１３０</t>
  </si>
  <si>
    <t>02138F</t>
  </si>
  <si>
    <t>五所川原農林</t>
  </si>
  <si>
    <t>五所川原市大字一野坪字朝日田１２－３７</t>
  </si>
  <si>
    <t>02139D</t>
  </si>
  <si>
    <t>三本木農業</t>
  </si>
  <si>
    <t>十和田市大字相坂字高清水７８の９２</t>
  </si>
  <si>
    <t>02140H</t>
  </si>
  <si>
    <t>名久井農業</t>
  </si>
  <si>
    <t>三戸郡南部町大字下名久井字下諏訪平１</t>
  </si>
  <si>
    <t>02141F</t>
  </si>
  <si>
    <t>青森工業</t>
  </si>
  <si>
    <t>青森市馬屋尻字清水流２０４－１</t>
  </si>
  <si>
    <t>02142D</t>
  </si>
  <si>
    <t>弘前工業</t>
  </si>
  <si>
    <t>弘前市馬屋町６－２</t>
  </si>
  <si>
    <t>02143B</t>
  </si>
  <si>
    <t>八戸工業</t>
  </si>
  <si>
    <t>八戸市江陽一丁目２－２７</t>
  </si>
  <si>
    <t>02144A</t>
  </si>
  <si>
    <t>五所川原工業</t>
  </si>
  <si>
    <t>五所川原市大字湊字船越１９２</t>
  </si>
  <si>
    <t>02145J</t>
  </si>
  <si>
    <t>十和田工業</t>
  </si>
  <si>
    <t>十和田市大字三本木字下平２１５－１</t>
  </si>
  <si>
    <t>02146G</t>
  </si>
  <si>
    <t>むつ工業</t>
  </si>
  <si>
    <t>むつ市文京町２２－７</t>
  </si>
  <si>
    <t>02147E</t>
  </si>
  <si>
    <t>八戸水産</t>
  </si>
  <si>
    <t>八戸市大字白銀町字人形沢６－１</t>
  </si>
  <si>
    <t>02148C</t>
  </si>
  <si>
    <t>青森商業</t>
  </si>
  <si>
    <t>青森市戸山字安原７－１</t>
  </si>
  <si>
    <t>02149A</t>
  </si>
  <si>
    <t>弘前実業</t>
  </si>
  <si>
    <t>弘前市中野３丁目６－１０</t>
  </si>
  <si>
    <t>02151C</t>
  </si>
  <si>
    <t>三沢商業</t>
  </si>
  <si>
    <t>三沢市春日台二丁目１５４</t>
  </si>
  <si>
    <t>02152A</t>
  </si>
  <si>
    <t>八戸商業</t>
  </si>
  <si>
    <t>八戸市大字十日市字塚ノ下３－１</t>
  </si>
  <si>
    <t>02153K</t>
  </si>
  <si>
    <t>北斗</t>
  </si>
  <si>
    <t>青森市松原二丁目１－２４</t>
  </si>
  <si>
    <t>02154H</t>
  </si>
  <si>
    <t>八戸中央</t>
  </si>
  <si>
    <t>八戸市諏訪一丁目２－１７</t>
  </si>
  <si>
    <t>02160B</t>
  </si>
  <si>
    <t>六ケ所</t>
  </si>
  <si>
    <t>上北郡六ケ所村大字倉内字笹崎３０５</t>
  </si>
  <si>
    <t>02161A</t>
  </si>
  <si>
    <t>六戸</t>
  </si>
  <si>
    <t>上北郡六戸町大字犬落瀬字坪毛沢２５－１６３</t>
  </si>
  <si>
    <t>02169F</t>
  </si>
  <si>
    <t>十和田西</t>
  </si>
  <si>
    <t>十和田市沢田下洗５３－３</t>
  </si>
  <si>
    <t>02170K</t>
  </si>
  <si>
    <t>尾上総合</t>
  </si>
  <si>
    <t>平川市高木松元７の６</t>
  </si>
  <si>
    <t>02171H</t>
  </si>
  <si>
    <t>黒石</t>
  </si>
  <si>
    <t>黒石市西ヶ丘６５</t>
  </si>
  <si>
    <t>02172F</t>
  </si>
  <si>
    <t>五所川原工科</t>
  </si>
  <si>
    <t>02173D</t>
  </si>
  <si>
    <t>三本木農業恵拓</t>
  </si>
  <si>
    <t>02431H</t>
  </si>
  <si>
    <t>青森若葉養護</t>
  </si>
  <si>
    <t>青森市東造道一丁目７－１</t>
  </si>
  <si>
    <t>02432F</t>
  </si>
  <si>
    <t>八戸高等支援</t>
  </si>
  <si>
    <t>八戸市鮫町小舟渡平９－２９１</t>
  </si>
  <si>
    <t>02451B</t>
  </si>
  <si>
    <t>盲</t>
  </si>
  <si>
    <t>青森市大字矢田前字浅井２４－２</t>
  </si>
  <si>
    <t>02452A</t>
  </si>
  <si>
    <t>青森ろう</t>
  </si>
  <si>
    <t>青森市大字安田字稲森１２５－１</t>
  </si>
  <si>
    <t>02455E</t>
  </si>
  <si>
    <t>浪岡養護</t>
  </si>
  <si>
    <t>青森市浪岡大字女鹿沢字平野２１５－６</t>
  </si>
  <si>
    <t>02456C</t>
  </si>
  <si>
    <t>青森第二養護</t>
  </si>
  <si>
    <t>青森市大字戸山字宮崎５６</t>
  </si>
  <si>
    <t>02457A</t>
  </si>
  <si>
    <t>青森第一高等養護</t>
  </si>
  <si>
    <t>青森市大字西田沢字浜田３６８</t>
  </si>
  <si>
    <t>02458K</t>
  </si>
  <si>
    <t>弘前第一養護</t>
  </si>
  <si>
    <t>弘前市大字駒越字村元７５－１</t>
  </si>
  <si>
    <t>02459H</t>
  </si>
  <si>
    <t>七戸養護</t>
  </si>
  <si>
    <t>上北郡七戸町字蛇坂５７－３１</t>
  </si>
  <si>
    <t>02461K</t>
  </si>
  <si>
    <t>森田養護</t>
  </si>
  <si>
    <t>つがる市森田町床舞鶴喰１０４－５</t>
  </si>
  <si>
    <t>02462H</t>
  </si>
  <si>
    <t>むつ養護</t>
  </si>
  <si>
    <t>むつ市大字奥内字栖立場１－１１０</t>
  </si>
  <si>
    <t>02463F</t>
  </si>
  <si>
    <t>青森第二高等養護</t>
  </si>
  <si>
    <t>青森市大字戸山字宮崎２２－２</t>
  </si>
  <si>
    <t>02464D</t>
  </si>
  <si>
    <t>弘前第二養護</t>
  </si>
  <si>
    <t>弘前市大字中別所字向野２２７</t>
  </si>
  <si>
    <t>02465B</t>
  </si>
  <si>
    <t>八戸第一養護</t>
  </si>
  <si>
    <t>八戸市大字大久保字行人塚１０－１</t>
  </si>
  <si>
    <t>02466A</t>
  </si>
  <si>
    <t>黒石養護</t>
  </si>
  <si>
    <t>黒石市大字温湯字がむし堤沢５－３</t>
  </si>
  <si>
    <t>02501B</t>
  </si>
  <si>
    <t>東奥義塾</t>
  </si>
  <si>
    <t>弘前市大字石川字長者森６１－１</t>
  </si>
  <si>
    <t>02502A</t>
  </si>
  <si>
    <t>弘前学院聖愛</t>
  </si>
  <si>
    <t>弘前市原ヶ平字山元１１２－２１</t>
  </si>
  <si>
    <t>02503J</t>
  </si>
  <si>
    <t>柴田学園</t>
  </si>
  <si>
    <t>弘前市豊原一丁目２－１</t>
  </si>
  <si>
    <t>02504G</t>
  </si>
  <si>
    <t>東奥学園</t>
  </si>
  <si>
    <t>青森市勝田二丁目１１－１</t>
  </si>
  <si>
    <t>02505E</t>
  </si>
  <si>
    <t>青森山田</t>
  </si>
  <si>
    <t>青森市青葉３－１３－４０</t>
  </si>
  <si>
    <t>02506C</t>
  </si>
  <si>
    <t>青森明の星</t>
  </si>
  <si>
    <t>青森市浪打二丁目６－３２</t>
  </si>
  <si>
    <t>02507A</t>
  </si>
  <si>
    <t>千葉学園</t>
  </si>
  <si>
    <t>八戸市類家一丁目１－１１</t>
  </si>
  <si>
    <t>02508K</t>
  </si>
  <si>
    <t>八戸聖ウルスラ学院</t>
  </si>
  <si>
    <t>八戸市田面木字上野平５３－２</t>
  </si>
  <si>
    <t>02509H</t>
  </si>
  <si>
    <t>八戸学院光星</t>
  </si>
  <si>
    <t>八戸市湊高台六丁目１４－５</t>
  </si>
  <si>
    <t>02510A</t>
  </si>
  <si>
    <t>弘前東</t>
  </si>
  <si>
    <t>弘前市大字川先四丁目４－１</t>
  </si>
  <si>
    <t>02511K</t>
  </si>
  <si>
    <t>八戸工業大学第一</t>
  </si>
  <si>
    <t>八戸市白銀町字右岩淵通７－１０</t>
  </si>
  <si>
    <t>02512H</t>
  </si>
  <si>
    <t>五所川原第一</t>
  </si>
  <si>
    <t>五所川原市元町４２</t>
  </si>
  <si>
    <t>02513F</t>
  </si>
  <si>
    <t>五所川原商業</t>
  </si>
  <si>
    <t>五所川原市大字唐笠柳字藤巻８０</t>
  </si>
  <si>
    <t>02514D</t>
  </si>
  <si>
    <t>松風塾</t>
  </si>
  <si>
    <t>東津軽郡平内町大字外童子字滝ノ沢３７</t>
  </si>
  <si>
    <t>02515B</t>
  </si>
  <si>
    <t>八戸学院野辺地西</t>
  </si>
  <si>
    <t>上北郡野辺地町字枇杷野５１－６</t>
  </si>
  <si>
    <t>02516A</t>
  </si>
  <si>
    <t>八戸工業大学第二</t>
  </si>
  <si>
    <t>八戸市大字妙字大開６７</t>
  </si>
  <si>
    <t>02517J</t>
  </si>
  <si>
    <t>向陵</t>
  </si>
  <si>
    <t>八戸市田向２－２－６</t>
  </si>
  <si>
    <t>02999J</t>
  </si>
  <si>
    <t>03051B</t>
  </si>
  <si>
    <t>岩手大学教育学部附属特別支援</t>
  </si>
  <si>
    <t>盛岡市東安庭３－４－２０</t>
  </si>
  <si>
    <t>03091A</t>
  </si>
  <si>
    <t>一関工業高専</t>
  </si>
  <si>
    <t>一関市萩荘字高梨</t>
  </si>
  <si>
    <t>03101B</t>
  </si>
  <si>
    <t>盛岡第一</t>
  </si>
  <si>
    <t>盛岡市上田三丁目２－１</t>
  </si>
  <si>
    <t>03102A</t>
  </si>
  <si>
    <t>盛岡第二</t>
  </si>
  <si>
    <t>盛岡市上ノ橋町７－５７</t>
  </si>
  <si>
    <t>03103J</t>
  </si>
  <si>
    <t>盛岡第三</t>
  </si>
  <si>
    <t>盛岡市高松四丁目１７－１６</t>
  </si>
  <si>
    <t>03104G</t>
  </si>
  <si>
    <t>盛岡第四</t>
  </si>
  <si>
    <t>盛岡市津志田２６－１７－１</t>
  </si>
  <si>
    <t>03105E</t>
  </si>
  <si>
    <t>盛岡北</t>
  </si>
  <si>
    <t>滝沢市牧野林２９８－１</t>
  </si>
  <si>
    <t>03106C</t>
  </si>
  <si>
    <t>杜陵</t>
  </si>
  <si>
    <t>盛岡市上田二丁目３－１</t>
  </si>
  <si>
    <t>03107A</t>
  </si>
  <si>
    <t>盛岡農業</t>
  </si>
  <si>
    <t>滝沢市砂込１４６３</t>
  </si>
  <si>
    <t>03108K</t>
  </si>
  <si>
    <t>盛岡工業</t>
  </si>
  <si>
    <t>盛岡市羽場１８－１１－１</t>
  </si>
  <si>
    <t>03109H</t>
  </si>
  <si>
    <t>盛岡商業</t>
  </si>
  <si>
    <t>盛岡市本宮２－３５－１</t>
  </si>
  <si>
    <t>03110A</t>
  </si>
  <si>
    <t>沼宮内</t>
  </si>
  <si>
    <t>岩手郡岩手町大字五日市１０－４</t>
  </si>
  <si>
    <t>03111K</t>
  </si>
  <si>
    <t>葛巻</t>
  </si>
  <si>
    <t>岩手郡葛巻町葛巻５－１７８－１</t>
  </si>
  <si>
    <t>03112H</t>
  </si>
  <si>
    <t>平舘</t>
  </si>
  <si>
    <t>八幡平市平舘２５－６</t>
  </si>
  <si>
    <t>03113F</t>
  </si>
  <si>
    <t>雫石</t>
  </si>
  <si>
    <t>岩手郡雫石町柿木３６－１</t>
  </si>
  <si>
    <t>03114D</t>
  </si>
  <si>
    <t>紫波総合</t>
  </si>
  <si>
    <t>紫波郡紫波町日詰字朝日田１</t>
  </si>
  <si>
    <t>03115B</t>
  </si>
  <si>
    <t>花巻北</t>
  </si>
  <si>
    <t>花巻市本館５４</t>
  </si>
  <si>
    <t>03116A</t>
  </si>
  <si>
    <t>花巻南</t>
  </si>
  <si>
    <t>花巻市中北万丁目２８８－１</t>
  </si>
  <si>
    <t>03117J</t>
  </si>
  <si>
    <t>花巻農業</t>
  </si>
  <si>
    <t>花巻市葛１－６８</t>
  </si>
  <si>
    <t>03118G</t>
  </si>
  <si>
    <t>花北青雲</t>
  </si>
  <si>
    <t>花巻市石鳥谷町北寺林１１－１８２５－１</t>
  </si>
  <si>
    <t>03119E</t>
  </si>
  <si>
    <t>大迫</t>
  </si>
  <si>
    <t>花巻市大迫町大迫９－１９－１</t>
  </si>
  <si>
    <t>03120J</t>
  </si>
  <si>
    <t>黒沢尻北</t>
  </si>
  <si>
    <t>北上市常盤台一丁目１－６９</t>
  </si>
  <si>
    <t>03121G</t>
  </si>
  <si>
    <t>北上翔南</t>
  </si>
  <si>
    <t>北上市相去町高前壇１３</t>
  </si>
  <si>
    <t>03123C</t>
  </si>
  <si>
    <t>黒沢尻工業</t>
  </si>
  <si>
    <t>北上市村崎野２４－１９</t>
  </si>
  <si>
    <t>03125K</t>
  </si>
  <si>
    <t>西和賀</t>
  </si>
  <si>
    <t>和賀郡西和賀町湯田１９－２５－２</t>
  </si>
  <si>
    <t>03126H</t>
  </si>
  <si>
    <t>水沢</t>
  </si>
  <si>
    <t>奥州市水沢龍ヶ馬場５－１</t>
  </si>
  <si>
    <t>03127F</t>
  </si>
  <si>
    <t>水沢農業</t>
  </si>
  <si>
    <t>奥州市胆沢小山字笹森１</t>
  </si>
  <si>
    <t>03128D</t>
  </si>
  <si>
    <t>水沢工業</t>
  </si>
  <si>
    <t>奥州市水沢佐倉河字道下１００－１</t>
  </si>
  <si>
    <t>03129B</t>
  </si>
  <si>
    <t>水沢商業</t>
  </si>
  <si>
    <t>奥州市水沢字土器田１</t>
  </si>
  <si>
    <t>03130F</t>
  </si>
  <si>
    <t>前沢</t>
  </si>
  <si>
    <t>奥州市前沢字狐石３６－１</t>
  </si>
  <si>
    <t>03131D</t>
  </si>
  <si>
    <t>金ケ崎</t>
  </si>
  <si>
    <t>胆沢郡金ケ崎町西根荒巻４３－１</t>
  </si>
  <si>
    <t>03136E</t>
  </si>
  <si>
    <t>一関第一</t>
  </si>
  <si>
    <t>一関市磐井町９－１</t>
  </si>
  <si>
    <t>03137C</t>
  </si>
  <si>
    <t>一関第二</t>
  </si>
  <si>
    <t>一関市赤荻字野中２３－１</t>
  </si>
  <si>
    <t>03139K</t>
  </si>
  <si>
    <t>一関工業</t>
  </si>
  <si>
    <t>一関市萩荘字釜ヶ渕５０</t>
  </si>
  <si>
    <t>03140C</t>
  </si>
  <si>
    <t>花泉</t>
  </si>
  <si>
    <t>一関市花泉町花泉字林の沢１７－９</t>
  </si>
  <si>
    <t>03141A</t>
  </si>
  <si>
    <t>大東</t>
  </si>
  <si>
    <t>一関市大東町摺沢字堀河ノ沢３４－４</t>
  </si>
  <si>
    <t>03144F</t>
  </si>
  <si>
    <t>千厩</t>
  </si>
  <si>
    <t>一関市千厩町千厩字石堂４５－２</t>
  </si>
  <si>
    <t>03146B</t>
  </si>
  <si>
    <t>高田</t>
  </si>
  <si>
    <t>陸前高田市高田町字長砂７８－１２</t>
  </si>
  <si>
    <t>03148J</t>
  </si>
  <si>
    <t>大船渡</t>
  </si>
  <si>
    <t>大船渡市猪川町字長洞７－１</t>
  </si>
  <si>
    <t>03151J</t>
  </si>
  <si>
    <t>住田</t>
  </si>
  <si>
    <t>気仙郡住田町世田米字川口１２－１</t>
  </si>
  <si>
    <t>03156K</t>
  </si>
  <si>
    <t>遠野</t>
  </si>
  <si>
    <t>遠野市六日町３－１７</t>
  </si>
  <si>
    <t>03157H</t>
  </si>
  <si>
    <t>遠野緑峰</t>
  </si>
  <si>
    <t>遠野市松崎町白岩２１－１４－１</t>
  </si>
  <si>
    <t>03158F</t>
  </si>
  <si>
    <t>大槌</t>
  </si>
  <si>
    <t>上閉伊郡大槌町大槌１５－７１－１</t>
  </si>
  <si>
    <t>03159D</t>
  </si>
  <si>
    <t>山田</t>
  </si>
  <si>
    <t>下閉伊郡山田町織笠８－６－２</t>
  </si>
  <si>
    <t>03160H</t>
  </si>
  <si>
    <t>宮古</t>
  </si>
  <si>
    <t>宮古市宮町二丁目１－１</t>
  </si>
  <si>
    <t>03163B</t>
  </si>
  <si>
    <t>宮古水産</t>
  </si>
  <si>
    <t>宮古市磯鶏３－９－１</t>
  </si>
  <si>
    <t>03164A</t>
  </si>
  <si>
    <t>岩泉</t>
  </si>
  <si>
    <t>下閉伊郡岩泉町岩泉字松橋４</t>
  </si>
  <si>
    <t>03165J</t>
  </si>
  <si>
    <t>久慈</t>
  </si>
  <si>
    <t>久慈市畑田２６－９６</t>
  </si>
  <si>
    <t>03168C</t>
  </si>
  <si>
    <t>種市</t>
  </si>
  <si>
    <t>九戸郡洋野町種市３８－９４－１１０</t>
  </si>
  <si>
    <t>03169A</t>
  </si>
  <si>
    <t>大野</t>
  </si>
  <si>
    <t>九戸郡洋野町大野５８－１２－５５</t>
  </si>
  <si>
    <t>03170E</t>
  </si>
  <si>
    <t>軽米</t>
  </si>
  <si>
    <t>九戸郡軽米町大字軽米９－３４－１</t>
  </si>
  <si>
    <t>03171C</t>
  </si>
  <si>
    <t>伊保内</t>
  </si>
  <si>
    <t>九戸郡九戸村大字伊保内１－６１－１２</t>
  </si>
  <si>
    <t>03172A</t>
  </si>
  <si>
    <t>福岡</t>
  </si>
  <si>
    <t>二戸市福岡字上平１０</t>
  </si>
  <si>
    <t>03173K</t>
  </si>
  <si>
    <t>福岡工業</t>
  </si>
  <si>
    <t>二戸市石切所字火行塚２－１</t>
  </si>
  <si>
    <t>03175F</t>
  </si>
  <si>
    <t>一戸</t>
  </si>
  <si>
    <t>二戸郡一戸町一戸字蒔前６０－１</t>
  </si>
  <si>
    <t>03176D</t>
  </si>
  <si>
    <t>盛岡市立</t>
  </si>
  <si>
    <t>盛岡市上太田上川原９６</t>
  </si>
  <si>
    <t>03177B</t>
  </si>
  <si>
    <t>宮古北</t>
  </si>
  <si>
    <t>宮古市田老字八幡水神４３－２</t>
  </si>
  <si>
    <t>03178A</t>
  </si>
  <si>
    <t>久慈工業</t>
  </si>
  <si>
    <t>九戸郡野田村大字野田２６－６２－１７</t>
  </si>
  <si>
    <t>03180B</t>
  </si>
  <si>
    <t>盛岡南</t>
  </si>
  <si>
    <t>盛岡市西見前２０－１１３－１</t>
  </si>
  <si>
    <t>03181A</t>
  </si>
  <si>
    <t>不来方</t>
  </si>
  <si>
    <t>紫波郡矢巾町南矢幅９－１－１</t>
  </si>
  <si>
    <t>03182J</t>
  </si>
  <si>
    <t>久慈東</t>
  </si>
  <si>
    <t>久慈市門前３６－１０</t>
  </si>
  <si>
    <t>03183G</t>
  </si>
  <si>
    <t>釜石</t>
  </si>
  <si>
    <t>釜石市甲子町１０－６１４－１</t>
  </si>
  <si>
    <t>03184E</t>
  </si>
  <si>
    <t>大船渡東</t>
  </si>
  <si>
    <t>大船渡市立根町字冷清水１－１</t>
  </si>
  <si>
    <t>03185C</t>
  </si>
  <si>
    <t>岩谷堂</t>
  </si>
  <si>
    <t>奥州市江刺岩谷堂字根岸１１６</t>
  </si>
  <si>
    <t>03186A</t>
  </si>
  <si>
    <t>釜石商工</t>
  </si>
  <si>
    <t>釜石市大平町３－２－１</t>
  </si>
  <si>
    <t>03187K</t>
  </si>
  <si>
    <t>宮古商工</t>
  </si>
  <si>
    <t>宮古市磯鶏３－５－１</t>
  </si>
  <si>
    <t>03431C</t>
  </si>
  <si>
    <t>盛岡みたけ支援</t>
  </si>
  <si>
    <t>盛岡市青山１－２５－２９</t>
  </si>
  <si>
    <t>03432A</t>
  </si>
  <si>
    <t>盛岡ひがし支援</t>
  </si>
  <si>
    <t>盛岡市手代森６－１０－１４</t>
  </si>
  <si>
    <t>03441A</t>
  </si>
  <si>
    <t>盛岡峰南高等支援</t>
  </si>
  <si>
    <t>盛岡市下飯岡１１－１５２</t>
  </si>
  <si>
    <t>03442J</t>
  </si>
  <si>
    <t>宮古恵風支援</t>
  </si>
  <si>
    <t>宮古市大字崎山５－８８</t>
  </si>
  <si>
    <t>03444E</t>
  </si>
  <si>
    <t>釜石祥雲支援</t>
  </si>
  <si>
    <t>03445C</t>
  </si>
  <si>
    <t>一関清明支援</t>
  </si>
  <si>
    <t>一関市赤萩字上台９６番５</t>
  </si>
  <si>
    <t>03446A</t>
  </si>
  <si>
    <t>盛岡青松支援</t>
  </si>
  <si>
    <t>盛岡市上田字松屋敷１１－２５</t>
  </si>
  <si>
    <t>03451H</t>
  </si>
  <si>
    <t>盛岡視覚支援</t>
  </si>
  <si>
    <t>盛岡市北山一丁目１０－１</t>
  </si>
  <si>
    <t>03452F</t>
  </si>
  <si>
    <t>盛岡聴覚支援</t>
  </si>
  <si>
    <t>盛岡市乙部４－７８－２</t>
  </si>
  <si>
    <t>03454B</t>
  </si>
  <si>
    <t>盛岡となん支援</t>
  </si>
  <si>
    <t>紫波郡矢巾町大字藤沢２－２９－１</t>
  </si>
  <si>
    <t>03455A</t>
  </si>
  <si>
    <t>久慈拓陽支援</t>
  </si>
  <si>
    <t>久慈市侍浜町字堀切１０－５６－４６</t>
  </si>
  <si>
    <t>03456J</t>
  </si>
  <si>
    <t>気仙光陵支援</t>
  </si>
  <si>
    <t>大船渡市立根町字宮田３３－３</t>
  </si>
  <si>
    <t>03457G</t>
  </si>
  <si>
    <t>花巻清風支援</t>
  </si>
  <si>
    <t>花巻市太田２７－２０７－４</t>
  </si>
  <si>
    <t>03459C</t>
  </si>
  <si>
    <t>前沢明峰支援</t>
  </si>
  <si>
    <t>奥州市前沢字田畠１８－１</t>
  </si>
  <si>
    <t>03501H</t>
  </si>
  <si>
    <t>岩手</t>
  </si>
  <si>
    <t>盛岡市長田町７－６０</t>
  </si>
  <si>
    <t>03502F</t>
  </si>
  <si>
    <t>盛岡白百合学園</t>
  </si>
  <si>
    <t>盛岡市山岸四丁目２９－１６</t>
  </si>
  <si>
    <t>03503D</t>
  </si>
  <si>
    <t>岩手女子</t>
  </si>
  <si>
    <t>盛岡市大沢川原一丁目５－３４</t>
  </si>
  <si>
    <t>03504B</t>
  </si>
  <si>
    <t>盛岡誠桜</t>
  </si>
  <si>
    <t>盛岡市高松一丁目２１－１４</t>
  </si>
  <si>
    <t>03505A</t>
  </si>
  <si>
    <t>江南義塾盛岡</t>
  </si>
  <si>
    <t>盛岡市前九年三丁目８－２０</t>
  </si>
  <si>
    <t>03506J</t>
  </si>
  <si>
    <t>盛岡大学附属</t>
  </si>
  <si>
    <t>盛岡市厨川５丁目４－１</t>
  </si>
  <si>
    <t>03507G</t>
  </si>
  <si>
    <t>盛岡スコーレ</t>
  </si>
  <si>
    <t>盛岡市向中野５丁目５－１</t>
  </si>
  <si>
    <t>03508E</t>
  </si>
  <si>
    <t>盛岡中央</t>
  </si>
  <si>
    <t>盛岡市みたけ４丁目２６－１</t>
  </si>
  <si>
    <t>03509C</t>
  </si>
  <si>
    <t>一関修紅</t>
  </si>
  <si>
    <t>一関市東花王町６－１</t>
  </si>
  <si>
    <t>03510G</t>
  </si>
  <si>
    <t>一関学院</t>
  </si>
  <si>
    <t>一関市八幡町５－２４</t>
  </si>
  <si>
    <t>03511E</t>
  </si>
  <si>
    <t>専修大学北上</t>
  </si>
  <si>
    <t>北上市新穀町２丁目４－６４</t>
  </si>
  <si>
    <t>03513A</t>
  </si>
  <si>
    <t>協和学院水沢第一</t>
  </si>
  <si>
    <t>奥州市水沢字森下２０－１</t>
  </si>
  <si>
    <t>03514K</t>
  </si>
  <si>
    <t>花巻東</t>
  </si>
  <si>
    <t>花巻市松園町５５－１</t>
  </si>
  <si>
    <t>03951K</t>
  </si>
  <si>
    <t>三愛学舎</t>
  </si>
  <si>
    <t>二戸郡一戸町中山字軽井沢４９－３３</t>
  </si>
  <si>
    <t>03999D</t>
  </si>
  <si>
    <t>04051H</t>
  </si>
  <si>
    <t>宮城教育大学附属特別支援</t>
  </si>
  <si>
    <t>仙台市青葉区荒巻字青葉３９５－２</t>
  </si>
  <si>
    <t>04093C</t>
  </si>
  <si>
    <t>仙台高専</t>
  </si>
  <si>
    <t>仙台市青葉区愛子中央４－１６－１</t>
  </si>
  <si>
    <t>04101H</t>
  </si>
  <si>
    <t>仙台第一</t>
  </si>
  <si>
    <t>仙台市若林区元茶畑４</t>
  </si>
  <si>
    <t>04102F</t>
  </si>
  <si>
    <t>仙台第二</t>
  </si>
  <si>
    <t>仙台市青葉区川内澱橋通１</t>
  </si>
  <si>
    <t>04103D</t>
  </si>
  <si>
    <t>仙台第三</t>
  </si>
  <si>
    <t>仙台市宮城野区鶴ヶ谷一丁目１９</t>
  </si>
  <si>
    <t>04104B</t>
  </si>
  <si>
    <t>仙台向山</t>
  </si>
  <si>
    <t>仙台市太白区八木山緑町１－１</t>
  </si>
  <si>
    <t>04105A</t>
  </si>
  <si>
    <t>古川</t>
  </si>
  <si>
    <t>大崎市古川南町二丁目３－１７</t>
  </si>
  <si>
    <t>04106J</t>
  </si>
  <si>
    <t>角田</t>
  </si>
  <si>
    <t>角田市角田字牛舘１</t>
  </si>
  <si>
    <t>04107G</t>
  </si>
  <si>
    <t>築館</t>
  </si>
  <si>
    <t>栗原市築館字下宮野町浦２２</t>
  </si>
  <si>
    <t>04108E</t>
  </si>
  <si>
    <t>佐沼</t>
  </si>
  <si>
    <t>登米市迫町佐沼字末広１</t>
  </si>
  <si>
    <t>04109C</t>
  </si>
  <si>
    <t>白石</t>
  </si>
  <si>
    <t>白石市八幡町９－１０</t>
  </si>
  <si>
    <t>04110G</t>
  </si>
  <si>
    <t>石巻</t>
  </si>
  <si>
    <t>石巻市大手町３－１５</t>
  </si>
  <si>
    <t>04112C</t>
  </si>
  <si>
    <t>塩釜</t>
  </si>
  <si>
    <t>塩竈市泉ヶ岡１０－１</t>
  </si>
  <si>
    <t>04113A</t>
  </si>
  <si>
    <t>名取</t>
  </si>
  <si>
    <t>岩沼市字朝日５０</t>
  </si>
  <si>
    <t>04114K</t>
  </si>
  <si>
    <t>泉</t>
  </si>
  <si>
    <t>仙台市泉区将監十丁目３９－１</t>
  </si>
  <si>
    <t>04115H</t>
  </si>
  <si>
    <t>多賀城</t>
  </si>
  <si>
    <t>多賀城市笠神二丁目１７－１</t>
  </si>
  <si>
    <t>04116F</t>
  </si>
  <si>
    <t>岩ヶ崎</t>
  </si>
  <si>
    <t>栗原市栗駒中野愛宕下１－３</t>
  </si>
  <si>
    <t>04117D</t>
  </si>
  <si>
    <t>宮城第一</t>
  </si>
  <si>
    <t>仙台市青葉区八幡一丁目６－２</t>
  </si>
  <si>
    <t>04118B</t>
  </si>
  <si>
    <t>仙台二華</t>
  </si>
  <si>
    <t>仙台市若林区連坊１－４－１</t>
  </si>
  <si>
    <t>04119A</t>
  </si>
  <si>
    <t>仙台三桜</t>
  </si>
  <si>
    <t>仙台市太白区門前町９－２</t>
  </si>
  <si>
    <t>04122A</t>
  </si>
  <si>
    <t>石巻好文館</t>
  </si>
  <si>
    <t>石巻市貞山三丁目４－１</t>
  </si>
  <si>
    <t>04123J</t>
  </si>
  <si>
    <t>古川黎明</t>
  </si>
  <si>
    <t>大崎市古川諏訪一丁目４－２６</t>
  </si>
  <si>
    <t>04127A</t>
  </si>
  <si>
    <t>涌谷</t>
  </si>
  <si>
    <t>遠田郡涌谷町涌谷字八方谷三・１</t>
  </si>
  <si>
    <t>04128K</t>
  </si>
  <si>
    <t>登米</t>
  </si>
  <si>
    <t>登米市登米町寺池桜小路３</t>
  </si>
  <si>
    <t>04130A</t>
  </si>
  <si>
    <t>志津川</t>
  </si>
  <si>
    <t>本吉郡南三陸町志津川字廻館９２－２</t>
  </si>
  <si>
    <t>04132H</t>
  </si>
  <si>
    <t>岩出山</t>
  </si>
  <si>
    <t>大崎市岩出山字城山２</t>
  </si>
  <si>
    <t>04133F</t>
  </si>
  <si>
    <t>村田</t>
  </si>
  <si>
    <t>柴田郡村田町村田字金谷１</t>
  </si>
  <si>
    <t>04135B</t>
  </si>
  <si>
    <t>石巻北</t>
  </si>
  <si>
    <t>石巻市鹿又字用水向１２６</t>
  </si>
  <si>
    <t>04136A</t>
  </si>
  <si>
    <t>中新田</t>
  </si>
  <si>
    <t>加美郡加美町字一本柳南２８</t>
  </si>
  <si>
    <t>04138G</t>
  </si>
  <si>
    <t>松島</t>
  </si>
  <si>
    <t>宮城郡松島町高城字迎山３－５</t>
  </si>
  <si>
    <t>04140J</t>
  </si>
  <si>
    <t>農業</t>
  </si>
  <si>
    <t>名取市高舘吉田字吉合６６</t>
  </si>
  <si>
    <t>04142E</t>
  </si>
  <si>
    <t>本吉響</t>
  </si>
  <si>
    <t>気仙沼市本吉町津谷桜子２－２４</t>
  </si>
  <si>
    <t>04145K</t>
  </si>
  <si>
    <t>小牛田農林</t>
  </si>
  <si>
    <t>遠田郡美里町牛飼字伊勢堂裏３０</t>
  </si>
  <si>
    <t>04146H</t>
  </si>
  <si>
    <t>南郷</t>
  </si>
  <si>
    <t>遠田郡美里町大柳字天神原７</t>
  </si>
  <si>
    <t>04147F</t>
  </si>
  <si>
    <t>加美農業</t>
  </si>
  <si>
    <t>加美郡色麻町黒沢字北條１５２</t>
  </si>
  <si>
    <t>04148D</t>
  </si>
  <si>
    <t>黒川</t>
  </si>
  <si>
    <t>黒川郡大和町吉岡字東柴崎６２</t>
  </si>
  <si>
    <t>04149B</t>
  </si>
  <si>
    <t>柴田農林</t>
  </si>
  <si>
    <t>柴田郡大河原町字上川原７－２</t>
  </si>
  <si>
    <t>04150F</t>
  </si>
  <si>
    <t>亘理</t>
  </si>
  <si>
    <t>亘理郡亘理町字舘南５６－２</t>
  </si>
  <si>
    <t>04151D</t>
  </si>
  <si>
    <t>伊具</t>
  </si>
  <si>
    <t>伊具郡丸森町字雁歌５１</t>
  </si>
  <si>
    <t>04152B</t>
  </si>
  <si>
    <t>工業</t>
  </si>
  <si>
    <t>仙台市青葉区米ヶ袋三丁目２－１</t>
  </si>
  <si>
    <t>04153A</t>
  </si>
  <si>
    <t>第二工業</t>
  </si>
  <si>
    <t>04154J</t>
  </si>
  <si>
    <t>古川工業</t>
  </si>
  <si>
    <t>大崎市古川北町四丁目７－１</t>
  </si>
  <si>
    <t>04155G</t>
  </si>
  <si>
    <t>石巻工業</t>
  </si>
  <si>
    <t>石巻市貞山五丁目１－１</t>
  </si>
  <si>
    <t>04156E</t>
  </si>
  <si>
    <t>白石工業</t>
  </si>
  <si>
    <t>白石市郡山字鹿野４３</t>
  </si>
  <si>
    <t>04159K</t>
  </si>
  <si>
    <t>石巻商業</t>
  </si>
  <si>
    <t>石巻市南境字大樋２０</t>
  </si>
  <si>
    <t>04160C</t>
  </si>
  <si>
    <t>大河原商業</t>
  </si>
  <si>
    <t>柴田郡大河原町大谷字西原前１５４－６</t>
  </si>
  <si>
    <t>04161A</t>
  </si>
  <si>
    <t>鹿島台商業</t>
  </si>
  <si>
    <t>大崎市鹿島台広長字杢師前４４</t>
  </si>
  <si>
    <t>04162K</t>
  </si>
  <si>
    <t>一迫商業</t>
  </si>
  <si>
    <t>栗原市一迫真坂字町東１３３</t>
  </si>
  <si>
    <t>04163H</t>
  </si>
  <si>
    <t>水産</t>
  </si>
  <si>
    <t>石巻市宇田川町１－２４</t>
  </si>
  <si>
    <t>04164F</t>
  </si>
  <si>
    <t>気仙沼向洋</t>
  </si>
  <si>
    <t>気仙沼市長磯牧通７８</t>
  </si>
  <si>
    <t>04165D</t>
  </si>
  <si>
    <t>仙台南</t>
  </si>
  <si>
    <t>仙台市太白区根岸町１４－１</t>
  </si>
  <si>
    <t>04166B</t>
  </si>
  <si>
    <t>仙台</t>
  </si>
  <si>
    <t>仙台市青葉区国見六丁目５２－１</t>
  </si>
  <si>
    <t>04170A</t>
  </si>
  <si>
    <t>仙台工業</t>
  </si>
  <si>
    <t>仙台市宮城野区東宮城野３－１</t>
  </si>
  <si>
    <t>04175A</t>
  </si>
  <si>
    <t>貞山</t>
  </si>
  <si>
    <t>多賀城市鶴ヶ谷一丁目１０－２</t>
  </si>
  <si>
    <t>04176K</t>
  </si>
  <si>
    <t>名取北</t>
  </si>
  <si>
    <t>名取市増田字柳田１０３</t>
  </si>
  <si>
    <t>04177H</t>
  </si>
  <si>
    <t>松山</t>
  </si>
  <si>
    <t>大崎市松山千石字松山１－１</t>
  </si>
  <si>
    <t>04178F</t>
  </si>
  <si>
    <t>泉松陵</t>
  </si>
  <si>
    <t>仙台市泉区鶴が丘四丁目２６－１</t>
  </si>
  <si>
    <t>04179D</t>
  </si>
  <si>
    <t>仙台西</t>
  </si>
  <si>
    <t>仙台市太白区御堂平５－１</t>
  </si>
  <si>
    <t>04180H</t>
  </si>
  <si>
    <t>泉館山</t>
  </si>
  <si>
    <t>仙台市泉区長命ヶ丘東１</t>
  </si>
  <si>
    <t>04181F</t>
  </si>
  <si>
    <t>宮城広瀬</t>
  </si>
  <si>
    <t>仙台市青葉区落合四丁目４－１</t>
  </si>
  <si>
    <t>04182D</t>
  </si>
  <si>
    <t>利府</t>
  </si>
  <si>
    <t>宮城郡利府町青葉台１丁目１－１</t>
  </si>
  <si>
    <t>04183B</t>
  </si>
  <si>
    <t>石巻西</t>
  </si>
  <si>
    <t>東松島市赤井字七反谷地２７</t>
  </si>
  <si>
    <t>04185J</t>
  </si>
  <si>
    <t>柴田</t>
  </si>
  <si>
    <t>柴田郡柴田町大字本船迫字十八津入７－３</t>
  </si>
  <si>
    <t>04186G</t>
  </si>
  <si>
    <t>仙台東</t>
  </si>
  <si>
    <t>仙台市若林区下飯田字高野東７０</t>
  </si>
  <si>
    <t>04187E</t>
  </si>
  <si>
    <t>富谷</t>
  </si>
  <si>
    <t>富谷市成田二丁目１番地１</t>
  </si>
  <si>
    <t>04188C</t>
  </si>
  <si>
    <t>宮城野</t>
  </si>
  <si>
    <t>仙台市宮城野区田子二丁目３６－１</t>
  </si>
  <si>
    <t>04189A</t>
  </si>
  <si>
    <t>蔵王</t>
  </si>
  <si>
    <t>刈田郡蔵王町曲竹字濁川添赤岩１－７</t>
  </si>
  <si>
    <t>04190E</t>
  </si>
  <si>
    <t>迫桜</t>
  </si>
  <si>
    <t>栗原市若柳字川南戸ノ西１８４</t>
  </si>
  <si>
    <t>04191C</t>
  </si>
  <si>
    <t>東松島</t>
  </si>
  <si>
    <t>東松島市矢本字上河戸１６</t>
  </si>
  <si>
    <t>04192A</t>
  </si>
  <si>
    <t>田尻さくら</t>
  </si>
  <si>
    <t>大崎市田尻沼部字中新堀１３７</t>
  </si>
  <si>
    <t>04193K</t>
  </si>
  <si>
    <t>仙台大志</t>
  </si>
  <si>
    <t>仙台市宮城野区五輪１－４－１０</t>
  </si>
  <si>
    <t>04194H</t>
  </si>
  <si>
    <t>仙台青陵</t>
  </si>
  <si>
    <t>仙台市青葉区国見ヶ丘７－１４４</t>
  </si>
  <si>
    <t>04195F</t>
  </si>
  <si>
    <t>仙台商業</t>
  </si>
  <si>
    <t>仙台市泉区七北田字古内７５</t>
  </si>
  <si>
    <t>04196D</t>
  </si>
  <si>
    <t>美田園</t>
  </si>
  <si>
    <t>名取市美田園２－１－４（まなウェルみやぎ）</t>
  </si>
  <si>
    <t>04197B</t>
  </si>
  <si>
    <t>登米総合産業</t>
  </si>
  <si>
    <t>登米市中田町上沼字北桜場２２３－１</t>
  </si>
  <si>
    <t>04198A</t>
  </si>
  <si>
    <t>桜坂</t>
  </si>
  <si>
    <t>石巻市日和が丘２－１１－８</t>
  </si>
  <si>
    <t>04199J</t>
  </si>
  <si>
    <t>気仙沼</t>
  </si>
  <si>
    <t>気仙沼市常楽１３０</t>
  </si>
  <si>
    <t>04431J</t>
  </si>
  <si>
    <t>小松島支援</t>
  </si>
  <si>
    <t>仙台市青葉区小松島新堤２－１</t>
  </si>
  <si>
    <t>04432G</t>
  </si>
  <si>
    <t>女川高等学園</t>
  </si>
  <si>
    <t>牡鹿郡女川町浦宿浜十二神６０－３</t>
  </si>
  <si>
    <t>04441F</t>
  </si>
  <si>
    <t>岩沼高等学園</t>
  </si>
  <si>
    <t>岩沼市北長谷字豊田１－１</t>
  </si>
  <si>
    <t>04442D</t>
  </si>
  <si>
    <t>山元支援</t>
  </si>
  <si>
    <t>亘理郡山元町高瀬字合戦原１００－２</t>
  </si>
  <si>
    <t>04451C</t>
  </si>
  <si>
    <t>視覚支援</t>
  </si>
  <si>
    <t>仙台市青葉区上杉六丁目５－１</t>
  </si>
  <si>
    <t>04452A</t>
  </si>
  <si>
    <t>聴覚支援</t>
  </si>
  <si>
    <t>仙台市太白区八本松二丁目７－２９</t>
  </si>
  <si>
    <t>04453K</t>
  </si>
  <si>
    <t>石巻支援</t>
  </si>
  <si>
    <t>石巻市蛇田字新立野４１０－１</t>
  </si>
  <si>
    <t>04454H</t>
  </si>
  <si>
    <t>光明支援</t>
  </si>
  <si>
    <t>仙台市泉区南中山五丁目１－１</t>
  </si>
  <si>
    <t>04455F</t>
  </si>
  <si>
    <t>気仙沼支援</t>
  </si>
  <si>
    <t>気仙沼市松崎柳沢２１６－７</t>
  </si>
  <si>
    <t>04456D</t>
  </si>
  <si>
    <t>船岡支援</t>
  </si>
  <si>
    <t>柴田郡柴田町船岡南二丁目３－１</t>
  </si>
  <si>
    <t>04457B</t>
  </si>
  <si>
    <t>鶴谷特別支援</t>
  </si>
  <si>
    <t>仙台市宮城野区鶴ヶ谷５丁目２２－１</t>
  </si>
  <si>
    <t>04458A</t>
  </si>
  <si>
    <t>小牛田高等学園</t>
  </si>
  <si>
    <t>遠田郡美里町北浦字船入１</t>
  </si>
  <si>
    <t>04459J</t>
  </si>
  <si>
    <t>利府支援</t>
  </si>
  <si>
    <t>宮城郡利府町沢乙字向山２６</t>
  </si>
  <si>
    <t>04460B</t>
  </si>
  <si>
    <t>金成支援</t>
  </si>
  <si>
    <t>栗原市金成沢辺小崎８７－１</t>
  </si>
  <si>
    <t>04461A</t>
  </si>
  <si>
    <t>角田支援</t>
  </si>
  <si>
    <t>角田市島田字御蔵林２４－１</t>
  </si>
  <si>
    <t>04462J</t>
  </si>
  <si>
    <t>名取支援</t>
  </si>
  <si>
    <t>名取市高舘吉田字東真坂６－１１</t>
  </si>
  <si>
    <t>04463G</t>
  </si>
  <si>
    <t>古川支援</t>
  </si>
  <si>
    <t>大崎市古川飯川字熊野８７</t>
  </si>
  <si>
    <t>04464E</t>
  </si>
  <si>
    <t>西多賀支援</t>
  </si>
  <si>
    <t>仙台市太白区鈎取本町二丁目１１－１７</t>
  </si>
  <si>
    <t>04465C</t>
  </si>
  <si>
    <t>迫支援</t>
  </si>
  <si>
    <t>登米市迫町北方字大洞５９－１０</t>
  </si>
  <si>
    <t>04501C</t>
  </si>
  <si>
    <t>仙台育英学園</t>
  </si>
  <si>
    <t>仙台市宮城野区宮城野二丁目４－１</t>
  </si>
  <si>
    <t>04502A</t>
  </si>
  <si>
    <t>東北</t>
  </si>
  <si>
    <t>仙台市青葉区小松島四丁目３－１</t>
  </si>
  <si>
    <t>04503K</t>
  </si>
  <si>
    <t>東北学院</t>
  </si>
  <si>
    <t>仙台市宮城野区小鶴字高野１２３－１</t>
  </si>
  <si>
    <t>04504H</t>
  </si>
  <si>
    <t>東北学院榴ケ岡</t>
  </si>
  <si>
    <t>仙台市泉区天神沢二丁目２－１</t>
  </si>
  <si>
    <t>04505F</t>
  </si>
  <si>
    <t>宮城学院</t>
  </si>
  <si>
    <t>仙台市青葉区桜ヶ丘九丁目１－１</t>
  </si>
  <si>
    <t>04506D</t>
  </si>
  <si>
    <t>仙台白百合学園</t>
  </si>
  <si>
    <t>仙台市泉区紫山一丁目２－１</t>
  </si>
  <si>
    <t>04507B</t>
  </si>
  <si>
    <t>尚絅学院</t>
  </si>
  <si>
    <t>仙台市青葉区八幡１－９－２７</t>
  </si>
  <si>
    <t>04508A</t>
  </si>
  <si>
    <t>常盤木学園</t>
  </si>
  <si>
    <t>仙台市青葉区小田原四丁目３－２０</t>
  </si>
  <si>
    <t>04509J</t>
  </si>
  <si>
    <t>聖和学園</t>
  </si>
  <si>
    <t>仙台市若林区木ノ下三丁目４－１</t>
  </si>
  <si>
    <t>04510B</t>
  </si>
  <si>
    <t>東北生活文化大学</t>
  </si>
  <si>
    <t>仙台市泉区虹の丘一丁目１８</t>
  </si>
  <si>
    <t>04511A</t>
  </si>
  <si>
    <t>仙台大学附属明成</t>
  </si>
  <si>
    <t>仙台市青葉区川平二丁目２６－１</t>
  </si>
  <si>
    <t>04512J</t>
  </si>
  <si>
    <t>聖ウルスラ学院英智</t>
  </si>
  <si>
    <t>仙台市若林区一本杉町１－２</t>
  </si>
  <si>
    <t>04513G</t>
  </si>
  <si>
    <t>聖ドミニコ学院</t>
  </si>
  <si>
    <t>仙台市青葉区角五郎二丁目２－１４</t>
  </si>
  <si>
    <t>04514E</t>
  </si>
  <si>
    <t>仙台城南</t>
  </si>
  <si>
    <t>仙台市太白区八木山松波町５－１</t>
  </si>
  <si>
    <t>04515C</t>
  </si>
  <si>
    <t>大崎中央</t>
  </si>
  <si>
    <t>大崎市古川福沼一丁目２７－１</t>
  </si>
  <si>
    <t>04516A</t>
  </si>
  <si>
    <t>古川学園</t>
  </si>
  <si>
    <t>大崎市古川中里六丁目２番８号</t>
  </si>
  <si>
    <t>04518H</t>
  </si>
  <si>
    <t>東陵</t>
  </si>
  <si>
    <t>気仙沼市大峠山１－１</t>
  </si>
  <si>
    <t>04519F</t>
  </si>
  <si>
    <t>西山学院</t>
  </si>
  <si>
    <t>刈田郡七ケ宿町字矢立平４－５</t>
  </si>
  <si>
    <t>04521H</t>
  </si>
  <si>
    <t>飛鳥未来きずな</t>
  </si>
  <si>
    <t>登米市米山町中津山字筒場埣２１５</t>
  </si>
  <si>
    <t>04522F</t>
  </si>
  <si>
    <t>日本ウェルネス宮城</t>
  </si>
  <si>
    <t>東松島市小野字裏丁１</t>
  </si>
  <si>
    <t>04941H</t>
  </si>
  <si>
    <t>支援学校仙台みらい高等学園</t>
  </si>
  <si>
    <t>仙台市青葉区荒巻字青葉３９３－１２</t>
  </si>
  <si>
    <t>04951E</t>
  </si>
  <si>
    <t>いずみ高等支援</t>
  </si>
  <si>
    <t>仙台市宮城野区安養寺二丁目１－１</t>
  </si>
  <si>
    <t>04999K</t>
  </si>
  <si>
    <t>05051C</t>
  </si>
  <si>
    <t>秋田大学教育文化学部附属特別支援</t>
  </si>
  <si>
    <t>秋田市保戸野原の町７－７５</t>
  </si>
  <si>
    <t>05091B</t>
  </si>
  <si>
    <t>秋田工業高専</t>
  </si>
  <si>
    <t>秋田市飯島文京町１－１</t>
  </si>
  <si>
    <t>05101C</t>
  </si>
  <si>
    <t>秋田</t>
  </si>
  <si>
    <t>秋田市手形字中台１</t>
  </si>
  <si>
    <t>05102A</t>
  </si>
  <si>
    <t>秋田北</t>
  </si>
  <si>
    <t>秋田市千秋中島町８－１</t>
  </si>
  <si>
    <t>05103K</t>
  </si>
  <si>
    <t>秋田南</t>
  </si>
  <si>
    <t>秋田市仁井田緑町４－１</t>
  </si>
  <si>
    <t>05104H</t>
  </si>
  <si>
    <t>秋田工業</t>
  </si>
  <si>
    <t>秋田市保戸野金砂町３－１</t>
  </si>
  <si>
    <t>05105F</t>
  </si>
  <si>
    <t>金足農業</t>
  </si>
  <si>
    <t>秋田市金足追分字海老穴１０２－４</t>
  </si>
  <si>
    <t>05106D</t>
  </si>
  <si>
    <t>花輪</t>
  </si>
  <si>
    <t>鹿角市花輪字明堂長根１２</t>
  </si>
  <si>
    <t>05107B</t>
  </si>
  <si>
    <t>小坂</t>
  </si>
  <si>
    <t>鹿角郡小坂町小坂字館平６６－１</t>
  </si>
  <si>
    <t>05108A</t>
  </si>
  <si>
    <t>十和田</t>
  </si>
  <si>
    <t>鹿角市十和田毛馬内字下寄熊９</t>
  </si>
  <si>
    <t>05109J</t>
  </si>
  <si>
    <t>大館鳳鳴</t>
  </si>
  <si>
    <t>大館市金坂後６</t>
  </si>
  <si>
    <t>05116A</t>
  </si>
  <si>
    <t>能代</t>
  </si>
  <si>
    <t>能代市字高塙２－１</t>
  </si>
  <si>
    <t>05122F</t>
  </si>
  <si>
    <t>五城目</t>
  </si>
  <si>
    <t>南秋田郡五城目町大川西野字田屋下１００</t>
  </si>
  <si>
    <t>05123D</t>
  </si>
  <si>
    <t>本荘</t>
  </si>
  <si>
    <t>由利本荘市陳場岱６</t>
  </si>
  <si>
    <t>05124B</t>
  </si>
  <si>
    <t>由利</t>
  </si>
  <si>
    <t>由利本荘市川口字愛宕山１－１</t>
  </si>
  <si>
    <t>05125A</t>
  </si>
  <si>
    <t>由利工業</t>
  </si>
  <si>
    <t>由利本荘市石脇字田尻３０</t>
  </si>
  <si>
    <t>05126J</t>
  </si>
  <si>
    <t>西目</t>
  </si>
  <si>
    <t>由利本荘市西目町沼田字新道下２－１４２</t>
  </si>
  <si>
    <t>05127G</t>
  </si>
  <si>
    <t>矢島</t>
  </si>
  <si>
    <t>由利本荘市矢島町七日町字助の渕１－５</t>
  </si>
  <si>
    <t>05128E</t>
  </si>
  <si>
    <t>大曲</t>
  </si>
  <si>
    <t>大仙市大曲栄町６－７</t>
  </si>
  <si>
    <t>05129C</t>
  </si>
  <si>
    <t>大曲工業</t>
  </si>
  <si>
    <t>大仙市大曲若葉町３－１７</t>
  </si>
  <si>
    <t>05130G</t>
  </si>
  <si>
    <t>大曲農業</t>
  </si>
  <si>
    <t>大仙市大曲金谷町２６－９</t>
  </si>
  <si>
    <t>05131E</t>
  </si>
  <si>
    <t>六郷</t>
  </si>
  <si>
    <t>仙北郡美郷町六郷字馬場５２</t>
  </si>
  <si>
    <t>05132C</t>
  </si>
  <si>
    <t>角館</t>
  </si>
  <si>
    <t>仙北市角館町細越町３７</t>
  </si>
  <si>
    <t>05134K</t>
  </si>
  <si>
    <t>横手</t>
  </si>
  <si>
    <t>横手市睦成字鶴谷地６８</t>
  </si>
  <si>
    <t>05135H</t>
  </si>
  <si>
    <t>横手城南</t>
  </si>
  <si>
    <t>横手市根岸町２－１４</t>
  </si>
  <si>
    <t>05137D</t>
  </si>
  <si>
    <t>増田</t>
  </si>
  <si>
    <t>横手市増田町増田字一本柳１３７</t>
  </si>
  <si>
    <t>05138B</t>
  </si>
  <si>
    <t>雄物川</t>
  </si>
  <si>
    <t>横手市雄物川町今宿字まみ袋１２５</t>
  </si>
  <si>
    <t>05140D</t>
  </si>
  <si>
    <t>湯沢</t>
  </si>
  <si>
    <t>湯沢市字新町２７</t>
  </si>
  <si>
    <t>05142A</t>
  </si>
  <si>
    <t>羽後</t>
  </si>
  <si>
    <t>雄勝郡羽後町字大戸１</t>
  </si>
  <si>
    <t>05143J</t>
  </si>
  <si>
    <t>秋田明徳館</t>
  </si>
  <si>
    <t>秋田市中通２－１－５１</t>
  </si>
  <si>
    <t>05147A</t>
  </si>
  <si>
    <t>西仙北</t>
  </si>
  <si>
    <t>大仙市刈和野字北ノ沢嶋山５－１</t>
  </si>
  <si>
    <t>05150A</t>
  </si>
  <si>
    <t>仁賀保</t>
  </si>
  <si>
    <t>にかほ市象潟町字下浜山３－３</t>
  </si>
  <si>
    <t>05151K</t>
  </si>
  <si>
    <t>秋田中央</t>
  </si>
  <si>
    <t>秋田市土崎港南３－２－７８</t>
  </si>
  <si>
    <t>05152H</t>
  </si>
  <si>
    <t>秋田商業</t>
  </si>
  <si>
    <t>秋田市新屋勝平台１－１</t>
  </si>
  <si>
    <t>05156A</t>
  </si>
  <si>
    <t>秋田西</t>
  </si>
  <si>
    <t>潟上市天王字追分西２６－１</t>
  </si>
  <si>
    <t>05157J</t>
  </si>
  <si>
    <t>男鹿工業</t>
  </si>
  <si>
    <t>男鹿市船越字内子１－１</t>
  </si>
  <si>
    <t>05158G</t>
  </si>
  <si>
    <t>新屋</t>
  </si>
  <si>
    <t>秋田市豊岩石田坂字鎌塚７７－３</t>
  </si>
  <si>
    <t>05160J</t>
  </si>
  <si>
    <t>平成</t>
  </si>
  <si>
    <t>横手市平鹿町上吉田字角掛６０</t>
  </si>
  <si>
    <t>05161G</t>
  </si>
  <si>
    <t>御所野学院</t>
  </si>
  <si>
    <t>秋田市御所野地蔵田４－１－１</t>
  </si>
  <si>
    <t>05162E</t>
  </si>
  <si>
    <t>男鹿海洋</t>
  </si>
  <si>
    <t>男鹿市船川港南平沢字大畑台４２</t>
  </si>
  <si>
    <t>05163C</t>
  </si>
  <si>
    <t>横手清陵学院</t>
  </si>
  <si>
    <t>横手市大沢字前田１４７－１</t>
  </si>
  <si>
    <t>05164A</t>
  </si>
  <si>
    <t>大館国際情報学院</t>
  </si>
  <si>
    <t>大館市松木字大上２５－１</t>
  </si>
  <si>
    <t>05165K</t>
  </si>
  <si>
    <t>秋田北鷹</t>
  </si>
  <si>
    <t>北秋田市伊勢町１－１</t>
  </si>
  <si>
    <t>05166H</t>
  </si>
  <si>
    <t>湯沢翔北</t>
  </si>
  <si>
    <t>湯沢市湯ノ原２－１－１</t>
  </si>
  <si>
    <t>05167F</t>
  </si>
  <si>
    <t>能代松陽</t>
  </si>
  <si>
    <t>能代市緑町４－７</t>
  </si>
  <si>
    <t>05168D</t>
  </si>
  <si>
    <t>大館桂桜</t>
  </si>
  <si>
    <t>大館市片山町三丁目１０番４３号</t>
  </si>
  <si>
    <t>05169B</t>
  </si>
  <si>
    <t>能代科学技術</t>
  </si>
  <si>
    <t>能代市盤若町３－１</t>
  </si>
  <si>
    <t>05431D</t>
  </si>
  <si>
    <t>秋田きらり支援</t>
  </si>
  <si>
    <t>秋田市南ケ丘１－１－１</t>
  </si>
  <si>
    <t>05441A</t>
  </si>
  <si>
    <t>ゆり支援</t>
  </si>
  <si>
    <t>由利本荘市水林４５６－３</t>
  </si>
  <si>
    <t>05443H</t>
  </si>
  <si>
    <t>稲川支援</t>
  </si>
  <si>
    <t>湯沢市駒形町字八面寺下谷地３３－２</t>
  </si>
  <si>
    <t>05444F</t>
  </si>
  <si>
    <t>天王みどり学園</t>
  </si>
  <si>
    <t>潟上市天王字追分西２７－１８</t>
  </si>
  <si>
    <t>05451J</t>
  </si>
  <si>
    <t>05452G</t>
  </si>
  <si>
    <t>05454C</t>
  </si>
  <si>
    <t>比内支援</t>
  </si>
  <si>
    <t>大館市比内町達子字前田野１－２</t>
  </si>
  <si>
    <t>05455A</t>
  </si>
  <si>
    <t>能代支援</t>
  </si>
  <si>
    <t>能代市真壁地字トトメキ沢１３５</t>
  </si>
  <si>
    <t>05457H</t>
  </si>
  <si>
    <t>大曲支援</t>
  </si>
  <si>
    <t>大仙市大曲西根字下成沢１２２</t>
  </si>
  <si>
    <t>05458F</t>
  </si>
  <si>
    <t>栗田支援</t>
  </si>
  <si>
    <t>秋田市新屋栗田町１０－１０</t>
  </si>
  <si>
    <t>05459D</t>
  </si>
  <si>
    <t>横手支援</t>
  </si>
  <si>
    <t>横手市赤坂字仁坂１０５－１</t>
  </si>
  <si>
    <t>05501J</t>
  </si>
  <si>
    <t>ノースアジア大学明桜</t>
  </si>
  <si>
    <t>秋田市下北手桜字守沢８－１</t>
  </si>
  <si>
    <t>05502G</t>
  </si>
  <si>
    <t>聖霊女子短期大学付属</t>
  </si>
  <si>
    <t>秋田市南通みその町４－８２</t>
  </si>
  <si>
    <t>05503E</t>
  </si>
  <si>
    <t>国学館</t>
  </si>
  <si>
    <t>秋田市千秋明徳町３－３１</t>
  </si>
  <si>
    <t>05504C</t>
  </si>
  <si>
    <t>秋田令和</t>
  </si>
  <si>
    <t>秋田市千秋矢留町４－１７</t>
  </si>
  <si>
    <t>05505A</t>
  </si>
  <si>
    <t>秋田修英</t>
  </si>
  <si>
    <t>大仙市大曲須和町一丁目１－３０</t>
  </si>
  <si>
    <t>05999E</t>
  </si>
  <si>
    <t>06051J</t>
  </si>
  <si>
    <t>山形大学附属特別支援</t>
  </si>
  <si>
    <t>山形市飯田西三丁目２－５５</t>
  </si>
  <si>
    <t>06091H</t>
  </si>
  <si>
    <t>鶴岡工業高専</t>
  </si>
  <si>
    <t>鶴岡市井岡字沢田１０４</t>
  </si>
  <si>
    <t>06101J</t>
  </si>
  <si>
    <t>山形東</t>
  </si>
  <si>
    <t>山形市緑町一丁目５－８７</t>
  </si>
  <si>
    <t>06102G</t>
  </si>
  <si>
    <t>山形南</t>
  </si>
  <si>
    <t>山形市東原町四丁目６－１６</t>
  </si>
  <si>
    <t>06103E</t>
  </si>
  <si>
    <t>山形西</t>
  </si>
  <si>
    <t>山形市鉄砲町一丁目１５－６４</t>
  </si>
  <si>
    <t>06104C</t>
  </si>
  <si>
    <t>山形北</t>
  </si>
  <si>
    <t>山形市緑町二丁目２－７</t>
  </si>
  <si>
    <t>06105A</t>
  </si>
  <si>
    <t>山形工業</t>
  </si>
  <si>
    <t>山形市緑町一丁目５－１２</t>
  </si>
  <si>
    <t>06106K</t>
  </si>
  <si>
    <t>山形中央</t>
  </si>
  <si>
    <t>山形市鉄砲町二丁目１０－７３</t>
  </si>
  <si>
    <t>06107H</t>
  </si>
  <si>
    <t>山形市立商業</t>
  </si>
  <si>
    <t>山形市あかねヶ丘一丁目９－１</t>
  </si>
  <si>
    <t>06110H</t>
  </si>
  <si>
    <t>天童</t>
  </si>
  <si>
    <t>天童市大字山元８５０</t>
  </si>
  <si>
    <t>06111F</t>
  </si>
  <si>
    <t>山辺</t>
  </si>
  <si>
    <t>東村山郡山辺町大字山辺３０２８</t>
  </si>
  <si>
    <t>06112D</t>
  </si>
  <si>
    <t>寒河江</t>
  </si>
  <si>
    <t>寒河江市六供町二丁目３－９</t>
  </si>
  <si>
    <t>06113B</t>
  </si>
  <si>
    <t>寒河江工業</t>
  </si>
  <si>
    <t>寒河江市緑町１４８</t>
  </si>
  <si>
    <t>06114A</t>
  </si>
  <si>
    <t>谷地</t>
  </si>
  <si>
    <t>西村山郡河北町谷地字田中１７０</t>
  </si>
  <si>
    <t>06115J</t>
  </si>
  <si>
    <t>左沢</t>
  </si>
  <si>
    <t>西村山郡大江町大字藤田字山中８１６－３</t>
  </si>
  <si>
    <t>06117E</t>
  </si>
  <si>
    <t>東桜学館</t>
  </si>
  <si>
    <t>東根市中央南一丁目７－１</t>
  </si>
  <si>
    <t>06121C</t>
  </si>
  <si>
    <t>新庄北</t>
  </si>
  <si>
    <t>新庄市大字飛田字備前川６１</t>
  </si>
  <si>
    <t>06122A</t>
  </si>
  <si>
    <t>新庄南</t>
  </si>
  <si>
    <t>新庄市城南町５－５</t>
  </si>
  <si>
    <t>06127B</t>
  </si>
  <si>
    <t>米沢興譲館</t>
  </si>
  <si>
    <t>米沢市大字笹野１１０１</t>
  </si>
  <si>
    <t>06128A</t>
  </si>
  <si>
    <t>米沢東</t>
  </si>
  <si>
    <t>米沢市丸の内二丁目５－６３</t>
  </si>
  <si>
    <t>06129J</t>
  </si>
  <si>
    <t>米沢工業</t>
  </si>
  <si>
    <t>米沢市大字川井３００</t>
  </si>
  <si>
    <t>06130B</t>
  </si>
  <si>
    <t>米沢商業</t>
  </si>
  <si>
    <t>米沢市本町三丁目１－１２</t>
  </si>
  <si>
    <t>06131A</t>
  </si>
  <si>
    <t>置賜農業</t>
  </si>
  <si>
    <t>東置賜郡川西町大字上小松３７２３</t>
  </si>
  <si>
    <t>06133G</t>
  </si>
  <si>
    <t>高畠</t>
  </si>
  <si>
    <t>東置賜郡高畠町大字一本柳２７８８</t>
  </si>
  <si>
    <t>06135C</t>
  </si>
  <si>
    <t>長井</t>
  </si>
  <si>
    <t>長井市四ツ谷二丁目５－１</t>
  </si>
  <si>
    <t>06136A</t>
  </si>
  <si>
    <t>長井工業</t>
  </si>
  <si>
    <t>長井市幸町９－１７</t>
  </si>
  <si>
    <t>06137K</t>
  </si>
  <si>
    <t>荒砥</t>
  </si>
  <si>
    <t>西置賜郡白鷹町荒砥甲３６７</t>
  </si>
  <si>
    <t>06138H</t>
  </si>
  <si>
    <t>小国</t>
  </si>
  <si>
    <t>西置賜郡小国町大字岩井沢６２１</t>
  </si>
  <si>
    <t>06139F</t>
  </si>
  <si>
    <t>鶴岡南</t>
  </si>
  <si>
    <t>鶴岡市若葉町２６－３１</t>
  </si>
  <si>
    <t>06140K</t>
  </si>
  <si>
    <t>鶴岡北</t>
  </si>
  <si>
    <t>鶴岡市若葉町１６－５</t>
  </si>
  <si>
    <t>06141H</t>
  </si>
  <si>
    <t>鶴岡工業</t>
  </si>
  <si>
    <t>鶴岡市家中新町８－１</t>
  </si>
  <si>
    <t>06143D</t>
  </si>
  <si>
    <t>庄内農業</t>
  </si>
  <si>
    <t>鶴岡市藤島字古楯跡２２１</t>
  </si>
  <si>
    <t>06144B</t>
  </si>
  <si>
    <t>庄内総合</t>
  </si>
  <si>
    <t>東田川郡庄内町廿六木字三ッ車８</t>
  </si>
  <si>
    <t>06147G</t>
  </si>
  <si>
    <t>加茂水産</t>
  </si>
  <si>
    <t>鶴岡市加茂字大崩５９５</t>
  </si>
  <si>
    <t>06149C</t>
  </si>
  <si>
    <t>酒田東</t>
  </si>
  <si>
    <t>酒田市亀ヶ崎一丁目３－６０</t>
  </si>
  <si>
    <t>06150G</t>
  </si>
  <si>
    <t>酒田西</t>
  </si>
  <si>
    <t>酒田市東泉町五丁目９－５</t>
  </si>
  <si>
    <t>06155H</t>
  </si>
  <si>
    <t>遊佐</t>
  </si>
  <si>
    <t>飽海郡遊佐町遊佐字堅田２１－１</t>
  </si>
  <si>
    <t>06157D</t>
  </si>
  <si>
    <t>北村山</t>
  </si>
  <si>
    <t>尾花沢市大字尾花沢１５９３</t>
  </si>
  <si>
    <t>06158B</t>
  </si>
  <si>
    <t>南陽</t>
  </si>
  <si>
    <t>南陽市宮内４６００</t>
  </si>
  <si>
    <t>06159A</t>
  </si>
  <si>
    <t>上山明新館</t>
  </si>
  <si>
    <t>上山市仙石６５０</t>
  </si>
  <si>
    <t>06160D</t>
  </si>
  <si>
    <t>霞城学園</t>
  </si>
  <si>
    <t>山形市城南町一丁目１－１</t>
  </si>
  <si>
    <t>06161B</t>
  </si>
  <si>
    <t>鶴岡中央</t>
  </si>
  <si>
    <t>鶴岡市大宝寺字日本国４１０</t>
  </si>
  <si>
    <t>06162A</t>
  </si>
  <si>
    <t>新庄神室産業</t>
  </si>
  <si>
    <t>新庄市松本３７０</t>
  </si>
  <si>
    <t>06163J</t>
  </si>
  <si>
    <t>酒田光陵</t>
  </si>
  <si>
    <t>酒田市北千日堂前字松境７－３</t>
  </si>
  <si>
    <t>06164G</t>
  </si>
  <si>
    <t>村山産業</t>
  </si>
  <si>
    <t>村山市楯岡北町１－３－１</t>
  </si>
  <si>
    <t>06431K</t>
  </si>
  <si>
    <t>酒田特別支援</t>
  </si>
  <si>
    <t>酒田市宮海字新林３０７</t>
  </si>
  <si>
    <t>06432H</t>
  </si>
  <si>
    <t>楯岡特別支援</t>
  </si>
  <si>
    <t>村山市楯岡北町１丁目８－１</t>
  </si>
  <si>
    <t>06441G</t>
  </si>
  <si>
    <t>山形養護</t>
  </si>
  <si>
    <t>山形市行才１１６</t>
  </si>
  <si>
    <t>06442E</t>
  </si>
  <si>
    <t>上山高等養護</t>
  </si>
  <si>
    <t>上山市宮脇６００</t>
  </si>
  <si>
    <t>06443C</t>
  </si>
  <si>
    <t>米沢養護</t>
  </si>
  <si>
    <t>米沢市太田町四丁目１－１０２</t>
  </si>
  <si>
    <t>06444A</t>
  </si>
  <si>
    <t>新庄養護</t>
  </si>
  <si>
    <t>新庄市大字金沢字金沢山１８９４－４</t>
  </si>
  <si>
    <t>06445K</t>
  </si>
  <si>
    <t>鶴岡養護</t>
  </si>
  <si>
    <t>鶴岡市大塚町５－４４</t>
  </si>
  <si>
    <t>06446H</t>
  </si>
  <si>
    <t>鶴岡高等養護</t>
  </si>
  <si>
    <t>鶴岡市稲生一丁目２０－３３</t>
  </si>
  <si>
    <t>06447F</t>
  </si>
  <si>
    <t>村山特別支援</t>
  </si>
  <si>
    <t>山形市大字谷柏元下谷柏４３</t>
  </si>
  <si>
    <t>06451D</t>
  </si>
  <si>
    <t>山形盲</t>
  </si>
  <si>
    <t>上山市金谷字金ヶ瀬１１１１</t>
  </si>
  <si>
    <t>06452B</t>
  </si>
  <si>
    <t>山形ろう</t>
  </si>
  <si>
    <t>山形市大字谷柏２０</t>
  </si>
  <si>
    <t>06454J</t>
  </si>
  <si>
    <t>ゆきわり養護</t>
  </si>
  <si>
    <t>上山市河崎三丁目７－１</t>
  </si>
  <si>
    <t>06501D</t>
  </si>
  <si>
    <t>東北文教大学山形城北</t>
  </si>
  <si>
    <t>山形市肴町１－１３</t>
  </si>
  <si>
    <t>06502B</t>
  </si>
  <si>
    <t>山形学院</t>
  </si>
  <si>
    <t>山形市香澄町三丁目１０－８</t>
  </si>
  <si>
    <t>06503A</t>
  </si>
  <si>
    <t>日本大学山形</t>
  </si>
  <si>
    <t>山形市鳥居ヶ丘４－５５</t>
  </si>
  <si>
    <t>06504J</t>
  </si>
  <si>
    <t>山形明正</t>
  </si>
  <si>
    <t>山形市飯田一丁目１－８</t>
  </si>
  <si>
    <t>06505G</t>
  </si>
  <si>
    <t>創学館</t>
  </si>
  <si>
    <t>天童市清池東２－１０－１</t>
  </si>
  <si>
    <t>06506E</t>
  </si>
  <si>
    <t>惺山</t>
  </si>
  <si>
    <t>山形市城西町三丁目１３－７</t>
  </si>
  <si>
    <t>06507C</t>
  </si>
  <si>
    <t>東海大学山形</t>
  </si>
  <si>
    <t>山形市成沢西３－４－５</t>
  </si>
  <si>
    <t>06508A</t>
  </si>
  <si>
    <t>新庄東</t>
  </si>
  <si>
    <t>新庄市松本５９６</t>
  </si>
  <si>
    <t>06509K</t>
  </si>
  <si>
    <t>九里学園</t>
  </si>
  <si>
    <t>米沢市門東町一丁目１－７２</t>
  </si>
  <si>
    <t>06510C</t>
  </si>
  <si>
    <t>米沢中央</t>
  </si>
  <si>
    <t>米沢市中央七丁目５－７０－４</t>
  </si>
  <si>
    <t>06511A</t>
  </si>
  <si>
    <t>基督教独立学園</t>
  </si>
  <si>
    <t>西置賜郡小国町大字叶水８２６</t>
  </si>
  <si>
    <t>06512K</t>
  </si>
  <si>
    <t>羽黒</t>
  </si>
  <si>
    <t>鶴岡市羽黒町手向字薬師沢１９８</t>
  </si>
  <si>
    <t>06513H</t>
  </si>
  <si>
    <t>鶴岡東</t>
  </si>
  <si>
    <t>鶴岡市切添町２２－３０</t>
  </si>
  <si>
    <t>06516B</t>
  </si>
  <si>
    <t>和順館</t>
  </si>
  <si>
    <t>酒田市南千日町４－５０</t>
  </si>
  <si>
    <t>06517A</t>
  </si>
  <si>
    <t>酒田南</t>
  </si>
  <si>
    <t>酒田市浜田一丁目３－４７</t>
  </si>
  <si>
    <t>06999A</t>
  </si>
  <si>
    <t>07051D</t>
  </si>
  <si>
    <t>福島大学附属特別支援</t>
  </si>
  <si>
    <t>福島市八木田字並柳７１</t>
  </si>
  <si>
    <t>07091C</t>
  </si>
  <si>
    <t>福島工業高専</t>
  </si>
  <si>
    <t>いわき市平上荒川字長尾３０</t>
  </si>
  <si>
    <t>07101D</t>
  </si>
  <si>
    <t>福島（県立）</t>
  </si>
  <si>
    <t>福島市森合町５－７２</t>
  </si>
  <si>
    <t>07102B</t>
  </si>
  <si>
    <t>橘</t>
  </si>
  <si>
    <t>福島市宮下町７－４１</t>
  </si>
  <si>
    <t>07103A</t>
  </si>
  <si>
    <t>福島西</t>
  </si>
  <si>
    <t>福島市方木田字上原３７</t>
  </si>
  <si>
    <t>07104J</t>
  </si>
  <si>
    <t>福島市丸子字辰之尾１</t>
  </si>
  <si>
    <t>07105G</t>
  </si>
  <si>
    <t>福島明成</t>
  </si>
  <si>
    <t>福島市永井川字北原田１</t>
  </si>
  <si>
    <t>07106E</t>
  </si>
  <si>
    <t>福島工業</t>
  </si>
  <si>
    <t>福島市森合字小松原１</t>
  </si>
  <si>
    <t>07107C</t>
  </si>
  <si>
    <t>福島北</t>
  </si>
  <si>
    <t>福島市飯坂町字後畑１</t>
  </si>
  <si>
    <t>07108A</t>
  </si>
  <si>
    <t>川俣</t>
  </si>
  <si>
    <t>伊達郡川俣町飯坂字諏訪山１</t>
  </si>
  <si>
    <t>07109K</t>
  </si>
  <si>
    <t>梁川</t>
  </si>
  <si>
    <t>伊達市梁川町字鶴ヶ岡３３</t>
  </si>
  <si>
    <t>07110C</t>
  </si>
  <si>
    <t>保原</t>
  </si>
  <si>
    <t>伊達市保原町字元木２３</t>
  </si>
  <si>
    <t>07111A</t>
  </si>
  <si>
    <t>安達</t>
  </si>
  <si>
    <t>二本松市郭内２－３４７</t>
  </si>
  <si>
    <t>07112K</t>
  </si>
  <si>
    <t>二本松工業</t>
  </si>
  <si>
    <t>二本松市榎戸一丁目５８－２</t>
  </si>
  <si>
    <t>07113H</t>
  </si>
  <si>
    <t>本宮</t>
  </si>
  <si>
    <t>本宮市高木字井戸上４５</t>
  </si>
  <si>
    <t>07114F</t>
  </si>
  <si>
    <t>安積</t>
  </si>
  <si>
    <t>郡山市開成五丁目２５－６３</t>
  </si>
  <si>
    <t>07115D</t>
  </si>
  <si>
    <t>湖南</t>
  </si>
  <si>
    <t>郡山市湖南町福良字車ノ上８４５３－１</t>
  </si>
  <si>
    <t>07116B</t>
  </si>
  <si>
    <t>安積黎明</t>
  </si>
  <si>
    <t>郡山市長者二丁目３－３</t>
  </si>
  <si>
    <t>07117A</t>
  </si>
  <si>
    <t>郡山東</t>
  </si>
  <si>
    <t>郡山市山根町１３－４５</t>
  </si>
  <si>
    <t>07118J</t>
  </si>
  <si>
    <t>郡山商業</t>
  </si>
  <si>
    <t>郡山市菜根五丁目６－７</t>
  </si>
  <si>
    <t>07119G</t>
  </si>
  <si>
    <t>須賀川創英館</t>
  </si>
  <si>
    <t>須賀川市緑町８８</t>
  </si>
  <si>
    <t>07120A</t>
  </si>
  <si>
    <t>須賀川桐陽</t>
  </si>
  <si>
    <t>須賀川市陣場町１２８</t>
  </si>
  <si>
    <t>07121J</t>
  </si>
  <si>
    <t>岩瀬農業</t>
  </si>
  <si>
    <t>岩瀬郡鏡石町桜町２０７</t>
  </si>
  <si>
    <t>07122G</t>
  </si>
  <si>
    <t>白河</t>
  </si>
  <si>
    <t>白河市南登町５４</t>
  </si>
  <si>
    <t>07123E</t>
  </si>
  <si>
    <t>白河旭</t>
  </si>
  <si>
    <t>白河市字旭町１－３</t>
  </si>
  <si>
    <t>07124C</t>
  </si>
  <si>
    <t>白河実業</t>
  </si>
  <si>
    <t>白河市瀬戸原６－１</t>
  </si>
  <si>
    <t>07125A</t>
  </si>
  <si>
    <t>塙工業</t>
  </si>
  <si>
    <t>東白川郡塙町大字台宿字北原１２１</t>
  </si>
  <si>
    <t>07128F</t>
  </si>
  <si>
    <t>石川（県立）</t>
  </si>
  <si>
    <t>石川郡石川町字高田２００－１</t>
  </si>
  <si>
    <t>07129D</t>
  </si>
  <si>
    <t>田村</t>
  </si>
  <si>
    <t>田村郡三春町字持合畑８８－１</t>
  </si>
  <si>
    <t>07130H</t>
  </si>
  <si>
    <t>船引</t>
  </si>
  <si>
    <t>田村市船引町船引字石崎１５－３</t>
  </si>
  <si>
    <t>07131F</t>
  </si>
  <si>
    <t>小野</t>
  </si>
  <si>
    <t>田村郡小野町大字小野新町字宿ノ後６３</t>
  </si>
  <si>
    <t>07132D</t>
  </si>
  <si>
    <t>会津</t>
  </si>
  <si>
    <t>会津若松市表町３－１</t>
  </si>
  <si>
    <t>07133B</t>
  </si>
  <si>
    <t>葵</t>
  </si>
  <si>
    <t>会津若松市西栄町４－６１</t>
  </si>
  <si>
    <t>07134A</t>
  </si>
  <si>
    <t>会津学鳳</t>
  </si>
  <si>
    <t>会津若松市一箕町大字八幡字八幡１－１</t>
  </si>
  <si>
    <t>07135J</t>
  </si>
  <si>
    <t>若松商業</t>
  </si>
  <si>
    <t>会津若松市米代一丁目３－３１</t>
  </si>
  <si>
    <t>07136G</t>
  </si>
  <si>
    <t>会津工業</t>
  </si>
  <si>
    <t>会津若松市徒之町１－３７</t>
  </si>
  <si>
    <t>07137E</t>
  </si>
  <si>
    <t>猪苗代</t>
  </si>
  <si>
    <t>耶麻郡猪苗代町窪南３６６４</t>
  </si>
  <si>
    <t>07138C</t>
  </si>
  <si>
    <t>喜多方</t>
  </si>
  <si>
    <t>喜多方市桜ガ丘一丁目１２９</t>
  </si>
  <si>
    <t>07142A</t>
  </si>
  <si>
    <t>耶麻農業</t>
  </si>
  <si>
    <t>喜多方市山都町字上ノ山平４２９９－１</t>
  </si>
  <si>
    <t>07143K</t>
  </si>
  <si>
    <t>西会津</t>
  </si>
  <si>
    <t>耶麻郡西会津町野沢字上条道東甲２５６</t>
  </si>
  <si>
    <t>07144H</t>
  </si>
  <si>
    <t>会津西陵</t>
  </si>
  <si>
    <t>大沼郡会津美里町字法憧寺北甲３４７３</t>
  </si>
  <si>
    <t>07146D</t>
  </si>
  <si>
    <t>会津農林</t>
  </si>
  <si>
    <t>河沼郡会津坂下町字曲田１３９１</t>
  </si>
  <si>
    <t>07147B</t>
  </si>
  <si>
    <t>川口</t>
  </si>
  <si>
    <t>大沼郡金山町大字川口字蛇沢２４３４－２</t>
  </si>
  <si>
    <t>07148A</t>
  </si>
  <si>
    <t>田島</t>
  </si>
  <si>
    <t>南会津郡南会津町大字田島字田部原２６０</t>
  </si>
  <si>
    <t>07149J</t>
  </si>
  <si>
    <t>南会津</t>
  </si>
  <si>
    <t>南会津郡南会津町大字界字向川原２０００</t>
  </si>
  <si>
    <t>07150B</t>
  </si>
  <si>
    <t>只見</t>
  </si>
  <si>
    <t>南会津郡只見町大字只見字根岸２３５８</t>
  </si>
  <si>
    <t>07151A</t>
  </si>
  <si>
    <t>磐城</t>
  </si>
  <si>
    <t>いわき市平字高月７</t>
  </si>
  <si>
    <t>07152J</t>
  </si>
  <si>
    <t>磐城桜が丘</t>
  </si>
  <si>
    <t>いわき市平字桜町５</t>
  </si>
  <si>
    <t>07153G</t>
  </si>
  <si>
    <t>平工業</t>
  </si>
  <si>
    <t>いわき市平下荒川字中剃１－３</t>
  </si>
  <si>
    <t>07154E</t>
  </si>
  <si>
    <t>平商業</t>
  </si>
  <si>
    <t>いわき市平中塩字一水口３７－１</t>
  </si>
  <si>
    <t>07155C</t>
  </si>
  <si>
    <t>いわき総合</t>
  </si>
  <si>
    <t>いわき市内郷内町駒谷３－１</t>
  </si>
  <si>
    <t>07156A</t>
  </si>
  <si>
    <t>好間</t>
  </si>
  <si>
    <t>いわき市好間町上好間字上川原２５</t>
  </si>
  <si>
    <t>07157K</t>
  </si>
  <si>
    <t>いわき湯本</t>
  </si>
  <si>
    <t>いわき市常磐上湯長谷町五反田５５</t>
  </si>
  <si>
    <t>07158H</t>
  </si>
  <si>
    <t>小名浜海星</t>
  </si>
  <si>
    <t>いわき市小名浜下神白字武城２３</t>
  </si>
  <si>
    <t>07160K</t>
  </si>
  <si>
    <t>勿来</t>
  </si>
  <si>
    <t>いわき市勿来町窪田町通二丁目１</t>
  </si>
  <si>
    <t>07161H</t>
  </si>
  <si>
    <t>磐城農業</t>
  </si>
  <si>
    <t>いわき市植田町小名田６０</t>
  </si>
  <si>
    <t>07162F</t>
  </si>
  <si>
    <t>勿来工業</t>
  </si>
  <si>
    <t>いわき市植田町堂の作１０</t>
  </si>
  <si>
    <t>07164B</t>
  </si>
  <si>
    <t>四倉</t>
  </si>
  <si>
    <t>いわき市四倉町五丁目４</t>
  </si>
  <si>
    <t>07165A</t>
  </si>
  <si>
    <t>双葉</t>
  </si>
  <si>
    <t>双葉郡双葉町大字新山字広町８０</t>
  </si>
  <si>
    <t>07166J</t>
  </si>
  <si>
    <t>浪江</t>
  </si>
  <si>
    <t>双葉郡浪江町大字酒田字東２－９－１</t>
  </si>
  <si>
    <t>07167G</t>
  </si>
  <si>
    <t>富岡</t>
  </si>
  <si>
    <t>双葉郡富岡町大字小浜字中央６３２</t>
  </si>
  <si>
    <t>07168E</t>
  </si>
  <si>
    <t>双葉翔陽</t>
  </si>
  <si>
    <t>双葉郡大熊町大字下野上字原１</t>
  </si>
  <si>
    <t>07169C</t>
  </si>
  <si>
    <t>相馬</t>
  </si>
  <si>
    <t>相馬市中村字大手先５７－１</t>
  </si>
  <si>
    <t>07171E</t>
  </si>
  <si>
    <t>相馬総合</t>
  </si>
  <si>
    <t>相馬市北飯渕字阿弥陀堂２００番地</t>
  </si>
  <si>
    <t>07172C</t>
  </si>
  <si>
    <t>原町</t>
  </si>
  <si>
    <t>南相馬市原町区西町三丁目３８０</t>
  </si>
  <si>
    <t>07173A</t>
  </si>
  <si>
    <t>相馬農業</t>
  </si>
  <si>
    <t>南相馬市原町区三島町１－６５</t>
  </si>
  <si>
    <t>07176F</t>
  </si>
  <si>
    <t>ふくしま新世</t>
  </si>
  <si>
    <t>福島市渡利字七社宮１７</t>
  </si>
  <si>
    <t>07177D</t>
  </si>
  <si>
    <t>安達東</t>
  </si>
  <si>
    <t>二本松市下長折字真角１３</t>
  </si>
  <si>
    <t>07180D</t>
  </si>
  <si>
    <t>あさか開成</t>
  </si>
  <si>
    <t>郡山市桃見台１５－１</t>
  </si>
  <si>
    <t>07182A</t>
  </si>
  <si>
    <t>白河第二</t>
  </si>
  <si>
    <t>07183J</t>
  </si>
  <si>
    <t>会津第二</t>
  </si>
  <si>
    <t>07184G</t>
  </si>
  <si>
    <t>郡山北工業</t>
  </si>
  <si>
    <t>郡山市八山田二丁目２２４</t>
  </si>
  <si>
    <t>07185E</t>
  </si>
  <si>
    <t>郡山</t>
  </si>
  <si>
    <t>郡山市大槻町上篠林３</t>
  </si>
  <si>
    <t>07188K</t>
  </si>
  <si>
    <t>福島東</t>
  </si>
  <si>
    <t>福島市浜田町１２－２１</t>
  </si>
  <si>
    <t>07189H</t>
  </si>
  <si>
    <t>福島南</t>
  </si>
  <si>
    <t>07190A</t>
  </si>
  <si>
    <t>清陵情報</t>
  </si>
  <si>
    <t>須賀川市大字滑川字西町１７９番の６</t>
  </si>
  <si>
    <t>07191K</t>
  </si>
  <si>
    <t>いわき光洋</t>
  </si>
  <si>
    <t>いわき市中央台高久４丁目１番地</t>
  </si>
  <si>
    <t>07192H</t>
  </si>
  <si>
    <t>光南</t>
  </si>
  <si>
    <t>西白河郡矢吹町田町５３２</t>
  </si>
  <si>
    <t>07193F</t>
  </si>
  <si>
    <t>郡山萌世</t>
  </si>
  <si>
    <t>郡山市駅前２丁目１１－１</t>
  </si>
  <si>
    <t>07194D</t>
  </si>
  <si>
    <t>いわき翠の杜</t>
  </si>
  <si>
    <t>いわき市内郷綴町板宮２番地</t>
  </si>
  <si>
    <t>07195B</t>
  </si>
  <si>
    <t>修明</t>
  </si>
  <si>
    <t>東白川郡棚倉町大字棚倉字東中居６３</t>
  </si>
  <si>
    <t>07196A</t>
  </si>
  <si>
    <t>喜多方桐桜</t>
  </si>
  <si>
    <t>喜多方市豊川町米室字高吉４３４４－５</t>
  </si>
  <si>
    <t>07197J</t>
  </si>
  <si>
    <t>ふたば未来学園</t>
  </si>
  <si>
    <t>双葉郡広野町中央台一丁目６－３</t>
  </si>
  <si>
    <t>07198G</t>
  </si>
  <si>
    <t>小高産業技術</t>
  </si>
  <si>
    <t>南相馬市小高区吉名字玉ノ木平７８</t>
  </si>
  <si>
    <t>07431E</t>
  </si>
  <si>
    <t>相馬支援</t>
  </si>
  <si>
    <t>南相馬市鹿島区寺内字鷺内７９</t>
  </si>
  <si>
    <t>07432C</t>
  </si>
  <si>
    <t>たむら支援</t>
  </si>
  <si>
    <t>田村市船引町春山字道ノ原５１</t>
  </si>
  <si>
    <t>07433A</t>
  </si>
  <si>
    <t>だて支援</t>
  </si>
  <si>
    <t>伊達市保原町大泉字大舘７８番</t>
  </si>
  <si>
    <t>07441B</t>
  </si>
  <si>
    <t>西郷支援</t>
  </si>
  <si>
    <t>西白河郡西郷村大字真船字芝原１５１－１</t>
  </si>
  <si>
    <t>07442A</t>
  </si>
  <si>
    <t>大笹生支援</t>
  </si>
  <si>
    <t>福島市大笹生字爼板山１８２－２</t>
  </si>
  <si>
    <t>07443J</t>
  </si>
  <si>
    <t>石川支援</t>
  </si>
  <si>
    <t>石川郡石川町字猫啼３６０－３</t>
  </si>
  <si>
    <t>07444G</t>
  </si>
  <si>
    <t>猪苗代支援</t>
  </si>
  <si>
    <t>耶麻郡猪苗代町大字長田字並柳西３９６６－２</t>
  </si>
  <si>
    <t>07451K</t>
  </si>
  <si>
    <t>福島市森合町６－３４</t>
  </si>
  <si>
    <t>07452H</t>
  </si>
  <si>
    <t>郡山市大槻町西ノ宮西３２</t>
  </si>
  <si>
    <t>07453F</t>
  </si>
  <si>
    <t>郡山支援</t>
  </si>
  <si>
    <t>郡山市富田町字上ノ台１</t>
  </si>
  <si>
    <t>07454D</t>
  </si>
  <si>
    <t>福島養護</t>
  </si>
  <si>
    <t>福島市山居１４６－１</t>
  </si>
  <si>
    <t>07455B</t>
  </si>
  <si>
    <t>須賀川支援</t>
  </si>
  <si>
    <t>須賀川市芦田塚１３－５</t>
  </si>
  <si>
    <t>07456A</t>
  </si>
  <si>
    <t>平支援</t>
  </si>
  <si>
    <t>いわき市平上平窪字羽黒４０－４５</t>
  </si>
  <si>
    <t>07457J</t>
  </si>
  <si>
    <t>いわき支援</t>
  </si>
  <si>
    <t>いわき市平上神谷字石ノ町１３－１</t>
  </si>
  <si>
    <t>07458G</t>
  </si>
  <si>
    <t>会津支援</t>
  </si>
  <si>
    <t>会津若松市一箕町大字鶴賀字下柳原１０２</t>
  </si>
  <si>
    <t>07459E</t>
  </si>
  <si>
    <t>あぶくま支援</t>
  </si>
  <si>
    <t>郡山市中田町赤沼字杉並１３９</t>
  </si>
  <si>
    <t>07460J</t>
  </si>
  <si>
    <t>富岡支援</t>
  </si>
  <si>
    <t>いわき市平馬目字馬目崎６１（福島県立視覚支援学校平校内）</t>
  </si>
  <si>
    <t>07501K</t>
  </si>
  <si>
    <t>福島（私立）</t>
  </si>
  <si>
    <t>福島市御山町９－１</t>
  </si>
  <si>
    <t>07503F</t>
  </si>
  <si>
    <t>福島成蹊</t>
  </si>
  <si>
    <t>福島市上浜町５－１０</t>
  </si>
  <si>
    <t>07504D</t>
  </si>
  <si>
    <t>桜の聖母学院</t>
  </si>
  <si>
    <t>福島市野田町７丁目１１－１</t>
  </si>
  <si>
    <t>07505B</t>
  </si>
  <si>
    <t>福島東稜</t>
  </si>
  <si>
    <t>福島市山居上３</t>
  </si>
  <si>
    <t>07506A</t>
  </si>
  <si>
    <t>聖光学院</t>
  </si>
  <si>
    <t>伊達市六角３番地</t>
  </si>
  <si>
    <t>07507J</t>
  </si>
  <si>
    <t>郡山女子大学附属</t>
  </si>
  <si>
    <t>郡山市開成三丁目２５－２</t>
  </si>
  <si>
    <t>07508G</t>
  </si>
  <si>
    <t>帝京安積</t>
  </si>
  <si>
    <t>郡山市安積町日出山字神明下４３</t>
  </si>
  <si>
    <t>07509E</t>
  </si>
  <si>
    <t>尚志</t>
  </si>
  <si>
    <t>郡山市大槻町字坦の腰２</t>
  </si>
  <si>
    <t>07510J</t>
  </si>
  <si>
    <t>日本大学東北</t>
  </si>
  <si>
    <t>郡山市田村町徳定字中河原１</t>
  </si>
  <si>
    <t>07511G</t>
  </si>
  <si>
    <t>東日本国際大学附属昌平</t>
  </si>
  <si>
    <t>いわき市平上片寄字上の内１５２</t>
  </si>
  <si>
    <t>07512E</t>
  </si>
  <si>
    <t>石川（私立）</t>
  </si>
  <si>
    <t>石川郡石川町字大室５０２</t>
  </si>
  <si>
    <t>07513C</t>
  </si>
  <si>
    <t>会津北嶺</t>
  </si>
  <si>
    <t>会津若松市相生町３－２</t>
  </si>
  <si>
    <t>07514A</t>
  </si>
  <si>
    <t>会津若松ザベリオ学園</t>
  </si>
  <si>
    <t>会津若松市西栄町１－１８</t>
  </si>
  <si>
    <t>07515K</t>
  </si>
  <si>
    <t>仁愛</t>
  </si>
  <si>
    <t>会津若松市鶴賀町１－５</t>
  </si>
  <si>
    <t>07516H</t>
  </si>
  <si>
    <t>福島県磐城第一</t>
  </si>
  <si>
    <t>いわき市内郷御厩町上宿１１</t>
  </si>
  <si>
    <t>07517F</t>
  </si>
  <si>
    <t>磐城緑蔭</t>
  </si>
  <si>
    <t>いわき市平南白土字勝負田１１</t>
  </si>
  <si>
    <t>07519B</t>
  </si>
  <si>
    <t>いわき秀英</t>
  </si>
  <si>
    <t>いわき市泉町字滝ノ沢３－１</t>
  </si>
  <si>
    <t>07520F</t>
  </si>
  <si>
    <t>大智学園</t>
  </si>
  <si>
    <t>双葉郡川内村大字下川内字宮渡１８番地７</t>
  </si>
  <si>
    <t>07999F</t>
  </si>
  <si>
    <t>08051K</t>
  </si>
  <si>
    <t>茨城大学教育学部附属特別支援</t>
  </si>
  <si>
    <t>ひたちなか市津田１９５５</t>
  </si>
  <si>
    <t>08091J</t>
  </si>
  <si>
    <t>茨城工業高専</t>
  </si>
  <si>
    <t>ひたちなか市中根８６６</t>
  </si>
  <si>
    <t>08101K</t>
  </si>
  <si>
    <t>高萩</t>
  </si>
  <si>
    <t>高萩市高萩１１１１</t>
  </si>
  <si>
    <t>08104D</t>
  </si>
  <si>
    <t>日立第一</t>
  </si>
  <si>
    <t>日立市若葉町三丁目１５－１</t>
  </si>
  <si>
    <t>08105B</t>
  </si>
  <si>
    <t>日立第二</t>
  </si>
  <si>
    <t>日立市鹿島町三丁目２－１</t>
  </si>
  <si>
    <t>08106A</t>
  </si>
  <si>
    <t>日立工業</t>
  </si>
  <si>
    <t>日立市城南町二丁目１２－１</t>
  </si>
  <si>
    <t>08107J</t>
  </si>
  <si>
    <t>多賀</t>
  </si>
  <si>
    <t>日立市鮎川町三丁目９－１</t>
  </si>
  <si>
    <t>08108G</t>
  </si>
  <si>
    <t>日立商業</t>
  </si>
  <si>
    <t>日立市久慈町六丁目２０－１</t>
  </si>
  <si>
    <t>08111G</t>
  </si>
  <si>
    <t>太田第一</t>
  </si>
  <si>
    <t>常陸太田市栄町５８</t>
  </si>
  <si>
    <t>08116H</t>
  </si>
  <si>
    <t>小瀬</t>
  </si>
  <si>
    <t>常陸大宮市上小瀬１８８１</t>
  </si>
  <si>
    <t>08119B</t>
  </si>
  <si>
    <t>水戸第一</t>
  </si>
  <si>
    <t>水戸市三の丸三丁目１０－１</t>
  </si>
  <si>
    <t>08120F</t>
  </si>
  <si>
    <t>水戸第二</t>
  </si>
  <si>
    <t>水戸市大町二丁目２－１４</t>
  </si>
  <si>
    <t>08121D</t>
  </si>
  <si>
    <t>水戸第三</t>
  </si>
  <si>
    <t>水戸市三の丸二丁目７－２７</t>
  </si>
  <si>
    <t>08122B</t>
  </si>
  <si>
    <t>緑岡</t>
  </si>
  <si>
    <t>水戸市笠原町１２８４</t>
  </si>
  <si>
    <t>08123A</t>
  </si>
  <si>
    <t>水戸農業</t>
  </si>
  <si>
    <t>那珂市東木倉９８３</t>
  </si>
  <si>
    <t>08124J</t>
  </si>
  <si>
    <t>水戸工業</t>
  </si>
  <si>
    <t>水戸市元吉田町１１０１</t>
  </si>
  <si>
    <t>08125G</t>
  </si>
  <si>
    <t>水戸商業</t>
  </si>
  <si>
    <t>水戸市新荘三丁目７－２</t>
  </si>
  <si>
    <t>08126E</t>
  </si>
  <si>
    <t>水戸南</t>
  </si>
  <si>
    <t>水戸市白梅二丁目１０－１０</t>
  </si>
  <si>
    <t>08127C</t>
  </si>
  <si>
    <t>勝田</t>
  </si>
  <si>
    <t>ひたちなか市足崎１４５８</t>
  </si>
  <si>
    <t>08128A</t>
  </si>
  <si>
    <t>勝田工業</t>
  </si>
  <si>
    <t>ひたちなか市松戸町３丁目１０－１</t>
  </si>
  <si>
    <t>08131A</t>
  </si>
  <si>
    <t>海洋</t>
  </si>
  <si>
    <t>ひたちなか市和田町３丁目１－２６</t>
  </si>
  <si>
    <t>08132K</t>
  </si>
  <si>
    <t>笠間</t>
  </si>
  <si>
    <t>笠間市笠間１６６８</t>
  </si>
  <si>
    <t>08136B</t>
  </si>
  <si>
    <t>大洗</t>
  </si>
  <si>
    <t>東茨城郡大洗町大貫町２９０８</t>
  </si>
  <si>
    <t>08137A</t>
  </si>
  <si>
    <t>鉾田第一</t>
  </si>
  <si>
    <t>鉾田市鉾田１０９０－２</t>
  </si>
  <si>
    <t>08138J</t>
  </si>
  <si>
    <t>鉾田第二</t>
  </si>
  <si>
    <t>鉾田市鉾田１１５８</t>
  </si>
  <si>
    <t>08140A</t>
  </si>
  <si>
    <t>玉造工業</t>
  </si>
  <si>
    <t>行方市芹沢１５５２</t>
  </si>
  <si>
    <t>08141J</t>
  </si>
  <si>
    <t>麻生</t>
  </si>
  <si>
    <t>行方市麻生１８０６</t>
  </si>
  <si>
    <t>08142G</t>
  </si>
  <si>
    <t>潮来</t>
  </si>
  <si>
    <t>潮来市須賀３０２５</t>
  </si>
  <si>
    <t>08143E</t>
  </si>
  <si>
    <t>鹿島</t>
  </si>
  <si>
    <t>鹿嶋市城山２丁目２番１９号</t>
  </si>
  <si>
    <t>08144C</t>
  </si>
  <si>
    <t>神栖</t>
  </si>
  <si>
    <t>神栖市高浜１４６８</t>
  </si>
  <si>
    <t>08145A</t>
  </si>
  <si>
    <t>波崎</t>
  </si>
  <si>
    <t>神栖市土合本町２丁目９９２８－１</t>
  </si>
  <si>
    <t>08146K</t>
  </si>
  <si>
    <t>土浦第一</t>
  </si>
  <si>
    <t>土浦市真鍋四丁目４－２</t>
  </si>
  <si>
    <t>08147H</t>
  </si>
  <si>
    <t>土浦第二</t>
  </si>
  <si>
    <t>土浦市立田町９－６</t>
  </si>
  <si>
    <t>08148F</t>
  </si>
  <si>
    <t>土浦第三</t>
  </si>
  <si>
    <t>土浦市大岩田町１５９９</t>
  </si>
  <si>
    <t>08149D</t>
  </si>
  <si>
    <t>土浦工業</t>
  </si>
  <si>
    <t>土浦市真鍋六丁目１１－２０</t>
  </si>
  <si>
    <t>08150H</t>
  </si>
  <si>
    <t>石岡第一</t>
  </si>
  <si>
    <t>石岡市石岡１丁目９</t>
  </si>
  <si>
    <t>08151F</t>
  </si>
  <si>
    <t>石岡第二</t>
  </si>
  <si>
    <t>石岡市府中五丁目１４－１４</t>
  </si>
  <si>
    <t>08152D</t>
  </si>
  <si>
    <t>石岡商業</t>
  </si>
  <si>
    <t>石岡市東光台三丁目４－１</t>
  </si>
  <si>
    <t>08154A</t>
  </si>
  <si>
    <t>筑波</t>
  </si>
  <si>
    <t>つくば市北条４３８７</t>
  </si>
  <si>
    <t>08155J</t>
  </si>
  <si>
    <t>竜ケ崎第一</t>
  </si>
  <si>
    <t>龍ケ崎市平畑２４８</t>
  </si>
  <si>
    <t>08156G</t>
  </si>
  <si>
    <t>竜ケ崎第二</t>
  </si>
  <si>
    <t>龍ケ崎市古城３０８７</t>
  </si>
  <si>
    <t>08159A</t>
  </si>
  <si>
    <t>取手第一</t>
  </si>
  <si>
    <t>取手市台宿二丁目４－１</t>
  </si>
  <si>
    <t>08160E</t>
  </si>
  <si>
    <t>取手第二</t>
  </si>
  <si>
    <t>取手市東二丁目５－１</t>
  </si>
  <si>
    <t>08161C</t>
  </si>
  <si>
    <t>藤代</t>
  </si>
  <si>
    <t>取手市毛有６４０</t>
  </si>
  <si>
    <t>08162A</t>
  </si>
  <si>
    <t>岩瀬</t>
  </si>
  <si>
    <t>桜川市岩瀬１５１１－１</t>
  </si>
  <si>
    <t>08163K</t>
  </si>
  <si>
    <t>下館第一</t>
  </si>
  <si>
    <t>筑西市下中山５９０</t>
  </si>
  <si>
    <t>08164H</t>
  </si>
  <si>
    <t>下館第二</t>
  </si>
  <si>
    <t>筑西市岡芹一丁目３７</t>
  </si>
  <si>
    <t>08165F</t>
  </si>
  <si>
    <t>下館工業</t>
  </si>
  <si>
    <t>筑西市玉戸１３３６－１１１</t>
  </si>
  <si>
    <t>08166D</t>
  </si>
  <si>
    <t>下妻第一</t>
  </si>
  <si>
    <t>下妻市下妻乙２２６－１</t>
  </si>
  <si>
    <t>08167B</t>
  </si>
  <si>
    <t>下妻第二</t>
  </si>
  <si>
    <t>下妻市下妻乙３４７－８</t>
  </si>
  <si>
    <t>08168A</t>
  </si>
  <si>
    <t>真壁</t>
  </si>
  <si>
    <t>桜川市真壁町飯塚２１０</t>
  </si>
  <si>
    <t>08170B</t>
  </si>
  <si>
    <t>結城第一</t>
  </si>
  <si>
    <t>結城市結城１０７６</t>
  </si>
  <si>
    <t>08171A</t>
  </si>
  <si>
    <t>結城第二</t>
  </si>
  <si>
    <t>結城市結城７３５５</t>
  </si>
  <si>
    <t>08172J</t>
  </si>
  <si>
    <t>鬼怒商業</t>
  </si>
  <si>
    <t>結城市小森１５１３－２</t>
  </si>
  <si>
    <t>08174E</t>
  </si>
  <si>
    <t>八千代</t>
  </si>
  <si>
    <t>結城郡八千代町大字平塚４８２４－２</t>
  </si>
  <si>
    <t>08175C</t>
  </si>
  <si>
    <t>水海道第一</t>
  </si>
  <si>
    <t>常総市水海道亀岡町２５４３</t>
  </si>
  <si>
    <t>08176A</t>
  </si>
  <si>
    <t>水海道第二</t>
  </si>
  <si>
    <t>常総市水海道橋本町３５４９－４</t>
  </si>
  <si>
    <t>08177K</t>
  </si>
  <si>
    <t>古河第一</t>
  </si>
  <si>
    <t>古河市旭町二丁目４－５</t>
  </si>
  <si>
    <t>08178H</t>
  </si>
  <si>
    <t>古河第二</t>
  </si>
  <si>
    <t>古河市幸町１９－１８</t>
  </si>
  <si>
    <t>08179F</t>
  </si>
  <si>
    <t>古河第三</t>
  </si>
  <si>
    <t>古河市中田新田新帳神明１２－１</t>
  </si>
  <si>
    <t>08180K</t>
  </si>
  <si>
    <t>総和工業</t>
  </si>
  <si>
    <t>古河市葛生１００４－１</t>
  </si>
  <si>
    <t>08181H</t>
  </si>
  <si>
    <t>つくば工科</t>
  </si>
  <si>
    <t>つくば市谷田部１８１８</t>
  </si>
  <si>
    <t>08182F</t>
  </si>
  <si>
    <t>境</t>
  </si>
  <si>
    <t>猿島郡境町１７５</t>
  </si>
  <si>
    <t>08186J</t>
  </si>
  <si>
    <t>茨城東</t>
  </si>
  <si>
    <t>東茨城郡茨城町小幡２５２４</t>
  </si>
  <si>
    <t>08188E</t>
  </si>
  <si>
    <t>東海</t>
  </si>
  <si>
    <t>那珂郡東海村大字村松７７１－１</t>
  </si>
  <si>
    <t>08189C</t>
  </si>
  <si>
    <t>友部</t>
  </si>
  <si>
    <t>笠間市大田町３５２－１５</t>
  </si>
  <si>
    <t>08190G</t>
  </si>
  <si>
    <t>明野</t>
  </si>
  <si>
    <t>筑西市倉持１１７６－１</t>
  </si>
  <si>
    <t>08191E</t>
  </si>
  <si>
    <t>竹園</t>
  </si>
  <si>
    <t>つくば市竹園三丁目９－１</t>
  </si>
  <si>
    <t>08192C</t>
  </si>
  <si>
    <t>牛久</t>
  </si>
  <si>
    <t>牛久市岡見町２０８１－１</t>
  </si>
  <si>
    <t>08193A</t>
  </si>
  <si>
    <t>鹿島灘</t>
  </si>
  <si>
    <t>鹿嶋市志崎１２１</t>
  </si>
  <si>
    <t>08194K</t>
  </si>
  <si>
    <t>日立北</t>
  </si>
  <si>
    <t>日立市川尻町６丁目１１番１号</t>
  </si>
  <si>
    <t>08196F</t>
  </si>
  <si>
    <t>水戸桜ノ牧</t>
  </si>
  <si>
    <t>水戸市小吹町２０７０</t>
  </si>
  <si>
    <t>08197D</t>
  </si>
  <si>
    <t>土浦湖北</t>
  </si>
  <si>
    <t>土浦市菅谷町１５２５－１</t>
  </si>
  <si>
    <t>08198B</t>
  </si>
  <si>
    <t>竜ケ崎南</t>
  </si>
  <si>
    <t>龍ケ崎市北方町１２０</t>
  </si>
  <si>
    <t>08199A</t>
  </si>
  <si>
    <t>藤代紫水</t>
  </si>
  <si>
    <t>取手市紫水１丁目６６０</t>
  </si>
  <si>
    <t>08200H</t>
  </si>
  <si>
    <t>守谷</t>
  </si>
  <si>
    <t>守谷市大木７０</t>
  </si>
  <si>
    <t>08202D</t>
  </si>
  <si>
    <t>取手松陽</t>
  </si>
  <si>
    <t>取手市小文間４７７０</t>
  </si>
  <si>
    <t>08203B</t>
  </si>
  <si>
    <t>佐和</t>
  </si>
  <si>
    <t>ひたちなか市稲田６３６－１</t>
  </si>
  <si>
    <t>08204A</t>
  </si>
  <si>
    <t>那珂</t>
  </si>
  <si>
    <t>那珂市後台１７１０－１</t>
  </si>
  <si>
    <t>08205J</t>
  </si>
  <si>
    <t>茎崎</t>
  </si>
  <si>
    <t>つくば市茎崎４４７－８</t>
  </si>
  <si>
    <t>08206G</t>
  </si>
  <si>
    <t>波崎柳川</t>
  </si>
  <si>
    <t>神栖市柳川１６０３－１</t>
  </si>
  <si>
    <t>08208C</t>
  </si>
  <si>
    <t>三和</t>
  </si>
  <si>
    <t>古河市五部５４－１</t>
  </si>
  <si>
    <t>08209A</t>
  </si>
  <si>
    <t>中央</t>
  </si>
  <si>
    <t>小美玉市張星５００</t>
  </si>
  <si>
    <t>08210E</t>
  </si>
  <si>
    <t>牛久栄進</t>
  </si>
  <si>
    <t>牛久市東猯穴町８７６</t>
  </si>
  <si>
    <t>08211C</t>
  </si>
  <si>
    <t>伊奈</t>
  </si>
  <si>
    <t>つくばみらい市福田７１１</t>
  </si>
  <si>
    <t>08212A</t>
  </si>
  <si>
    <t>大子清流</t>
  </si>
  <si>
    <t>久慈郡大子町大子２２４</t>
  </si>
  <si>
    <t>08213K</t>
  </si>
  <si>
    <t>江戸崎総合</t>
  </si>
  <si>
    <t>稲敷市江戸崎甲４７６－２</t>
  </si>
  <si>
    <t>08214H</t>
  </si>
  <si>
    <t>高萩清松</t>
  </si>
  <si>
    <t>高萩市赤浜１８６４</t>
  </si>
  <si>
    <t>08215F</t>
  </si>
  <si>
    <t>常陸大宮</t>
  </si>
  <si>
    <t>常陸大宮市野中町３２５７－２</t>
  </si>
  <si>
    <t>08216D</t>
  </si>
  <si>
    <t>磯原郷英</t>
  </si>
  <si>
    <t>北茨城市磯原町磯原９１２</t>
  </si>
  <si>
    <t>08217B</t>
  </si>
  <si>
    <t>並木</t>
  </si>
  <si>
    <t>つくば市並木４－５－１</t>
  </si>
  <si>
    <t>08218A</t>
  </si>
  <si>
    <t>那珂湊</t>
  </si>
  <si>
    <t>ひたちなか市山ノ上町４－６</t>
  </si>
  <si>
    <t>08219J</t>
  </si>
  <si>
    <t>石下紫峰</t>
  </si>
  <si>
    <t>常総市新石下１１９２－３</t>
  </si>
  <si>
    <t>08220B</t>
  </si>
  <si>
    <t>古河</t>
  </si>
  <si>
    <t>古河市磯部８４６</t>
  </si>
  <si>
    <t>08221A</t>
  </si>
  <si>
    <t>太田西山</t>
  </si>
  <si>
    <t>常陸太田市新宿町２１０番地</t>
  </si>
  <si>
    <t>08222J</t>
  </si>
  <si>
    <t>坂東清風</t>
  </si>
  <si>
    <t>坂東市岩井４３１９－１</t>
  </si>
  <si>
    <t>08223G</t>
  </si>
  <si>
    <t>08431A</t>
  </si>
  <si>
    <t>境特別支援</t>
  </si>
  <si>
    <t>猿島郡境町塚崎２１７０</t>
  </si>
  <si>
    <t>08432J</t>
  </si>
  <si>
    <t>常陸太田特別支援</t>
  </si>
  <si>
    <t>常陸太田市瑞龍町１０３２－１</t>
  </si>
  <si>
    <t>08433G</t>
  </si>
  <si>
    <t>石岡特別支援</t>
  </si>
  <si>
    <t>石岡市下青柳７１６－１</t>
  </si>
  <si>
    <t>08434E</t>
  </si>
  <si>
    <t>内原特別支援</t>
  </si>
  <si>
    <t>水戸市鯉渕町２５７０</t>
  </si>
  <si>
    <t>08441H</t>
  </si>
  <si>
    <t>水戸高等特別支援</t>
  </si>
  <si>
    <t>水戸市下大野町６２１２</t>
  </si>
  <si>
    <t>08442F</t>
  </si>
  <si>
    <t>つくば特別支援</t>
  </si>
  <si>
    <t>つくば市玉取２１００</t>
  </si>
  <si>
    <t>08451E</t>
  </si>
  <si>
    <t>水戸市袴塚一丁目３－１</t>
  </si>
  <si>
    <t>08452C</t>
  </si>
  <si>
    <t>水戸ろう</t>
  </si>
  <si>
    <t>水戸市千波町２８６３－１</t>
  </si>
  <si>
    <t>08453A</t>
  </si>
  <si>
    <t>水戸特別支援</t>
  </si>
  <si>
    <t>水戸市吉沢町３９７９</t>
  </si>
  <si>
    <t>08454K</t>
  </si>
  <si>
    <t>勝田特別支援</t>
  </si>
  <si>
    <t>ひたちなか市高場２４５２</t>
  </si>
  <si>
    <t>08455H</t>
  </si>
  <si>
    <t>友部特別支援</t>
  </si>
  <si>
    <t>笠間市鯉淵６５５８－１</t>
  </si>
  <si>
    <t>08456F</t>
  </si>
  <si>
    <t>下妻特別支援</t>
  </si>
  <si>
    <t>下妻市半谷４９２－４</t>
  </si>
  <si>
    <t>08457D</t>
  </si>
  <si>
    <t>日立特別支援</t>
  </si>
  <si>
    <t>日立市鮎川町三丁目１１－２</t>
  </si>
  <si>
    <t>08458B</t>
  </si>
  <si>
    <t>土浦特別支援</t>
  </si>
  <si>
    <t>土浦市上高津上ノ台１２３８</t>
  </si>
  <si>
    <t>08459A</t>
  </si>
  <si>
    <t>結城特別支援</t>
  </si>
  <si>
    <t>結城市鹿窪１３５７－１０</t>
  </si>
  <si>
    <t>08460D</t>
  </si>
  <si>
    <t>鹿島特別支援</t>
  </si>
  <si>
    <t>鹿嶋市沼尾１１９５</t>
  </si>
  <si>
    <t>08461B</t>
  </si>
  <si>
    <t>伊奈特別支援</t>
  </si>
  <si>
    <t>つくばみらい市青古新田３００</t>
  </si>
  <si>
    <t>08462A</t>
  </si>
  <si>
    <t>北茨城特別支援</t>
  </si>
  <si>
    <t>北茨城市中郷町小野矢指１６５７</t>
  </si>
  <si>
    <t>08463J</t>
  </si>
  <si>
    <t>美浦特別支援</t>
  </si>
  <si>
    <t>稲敷郡美浦村土屋字笹山３１２７</t>
  </si>
  <si>
    <t>08464G</t>
  </si>
  <si>
    <t>協和特別支援</t>
  </si>
  <si>
    <t>筑西市谷永島４９５－１</t>
  </si>
  <si>
    <t>08465E</t>
  </si>
  <si>
    <t>水戸飯富特別支援</t>
  </si>
  <si>
    <t>水戸市飯富町３４３６－２０</t>
  </si>
  <si>
    <t>08466C</t>
  </si>
  <si>
    <t>友部東特別支援</t>
  </si>
  <si>
    <t>笠間市鯉淵６５２８－１</t>
  </si>
  <si>
    <t>08501E</t>
  </si>
  <si>
    <t>明秀学園日立</t>
  </si>
  <si>
    <t>日立市神峰町三丁目２－２６</t>
  </si>
  <si>
    <t>08502C</t>
  </si>
  <si>
    <t>茨城キリスト教学園</t>
  </si>
  <si>
    <t>日立市大みか町六丁目１１－１</t>
  </si>
  <si>
    <t>08503A</t>
  </si>
  <si>
    <t>茨城</t>
  </si>
  <si>
    <t>水戸市八幡町１６－１</t>
  </si>
  <si>
    <t>08504K</t>
  </si>
  <si>
    <t>大成女子</t>
  </si>
  <si>
    <t>水戸市五軒町三丁目２－６１</t>
  </si>
  <si>
    <t>08505H</t>
  </si>
  <si>
    <t>常磐大学</t>
  </si>
  <si>
    <t>水戸市新荘三丁目２－２８</t>
  </si>
  <si>
    <t>08506F</t>
  </si>
  <si>
    <t>水戸女子</t>
  </si>
  <si>
    <t>水戸市上水戸一丁目２－１</t>
  </si>
  <si>
    <t>08507D</t>
  </si>
  <si>
    <t>水戸啓明</t>
  </si>
  <si>
    <t>水戸市千波町４６４</t>
  </si>
  <si>
    <t>08508B</t>
  </si>
  <si>
    <t>水城</t>
  </si>
  <si>
    <t>水戸市白梅二丁目１－４５</t>
  </si>
  <si>
    <t>08509A</t>
  </si>
  <si>
    <t>つくば国際大学</t>
  </si>
  <si>
    <t>土浦市真鍋一丁目３－５</t>
  </si>
  <si>
    <t>08510D</t>
  </si>
  <si>
    <t>土浦日本大学</t>
  </si>
  <si>
    <t>土浦市小松ヶ丘町４－４６</t>
  </si>
  <si>
    <t>08511B</t>
  </si>
  <si>
    <t>霞ケ浦</t>
  </si>
  <si>
    <t>稲敷郡阿見町青宿５０</t>
  </si>
  <si>
    <t>08512A</t>
  </si>
  <si>
    <t>東洋大学附属牛久</t>
  </si>
  <si>
    <t>牛久市柏田町１３６０－２</t>
  </si>
  <si>
    <t>08513J</t>
  </si>
  <si>
    <t>愛国学園大学附属竜ケ崎</t>
  </si>
  <si>
    <t>龍ケ崎市若柴町２７４７</t>
  </si>
  <si>
    <t>08514G</t>
  </si>
  <si>
    <t>清真学園</t>
  </si>
  <si>
    <t>鹿嶋市大字宮中字伏見４４４８－５</t>
  </si>
  <si>
    <t>08515E</t>
  </si>
  <si>
    <t>江戸川学園取手</t>
  </si>
  <si>
    <t>取手市西一丁目３７－１</t>
  </si>
  <si>
    <t>08516C</t>
  </si>
  <si>
    <t>茗溪学園</t>
  </si>
  <si>
    <t>つくば市稲荷前１－１</t>
  </si>
  <si>
    <t>08517A</t>
  </si>
  <si>
    <t>常総学院</t>
  </si>
  <si>
    <t>土浦市中村西根１０１０</t>
  </si>
  <si>
    <t>08518K</t>
  </si>
  <si>
    <t>聖徳大学附属取手聖徳女子</t>
  </si>
  <si>
    <t>取手市山王１０００</t>
  </si>
  <si>
    <t>08519H</t>
  </si>
  <si>
    <t>水戸葵陵</t>
  </si>
  <si>
    <t>水戸市千波町字中山２３６９－３</t>
  </si>
  <si>
    <t>08520A</t>
  </si>
  <si>
    <t>鹿島学園</t>
  </si>
  <si>
    <t>鹿嶋市大字田野辺字塩釜１４１－９</t>
  </si>
  <si>
    <t>08521K</t>
  </si>
  <si>
    <t>つくば秀英</t>
  </si>
  <si>
    <t>つくば市大字島名１５１</t>
  </si>
  <si>
    <t>08522H</t>
  </si>
  <si>
    <t>翔洋学園</t>
  </si>
  <si>
    <t>日立市大みか町４－１－３</t>
  </si>
  <si>
    <t>08523F</t>
  </si>
  <si>
    <t>岩瀬日本大学</t>
  </si>
  <si>
    <t>桜川市友部１７３９</t>
  </si>
  <si>
    <t>08524D</t>
  </si>
  <si>
    <t>つくば開成</t>
  </si>
  <si>
    <t>牛久市柏田町３３１５－１０</t>
  </si>
  <si>
    <t>08525B</t>
  </si>
  <si>
    <t>晃陽学園</t>
  </si>
  <si>
    <t>古河市東１－５－２６</t>
  </si>
  <si>
    <t>08526A</t>
  </si>
  <si>
    <t>第一学院　高萩校</t>
  </si>
  <si>
    <t>高萩市赤浜２０８６－１</t>
  </si>
  <si>
    <t>08527J</t>
  </si>
  <si>
    <t>ルネサンス</t>
  </si>
  <si>
    <t>久慈郡大子町大字町付１５４３</t>
  </si>
  <si>
    <t>08528G</t>
  </si>
  <si>
    <t>水戸平成学園</t>
  </si>
  <si>
    <t>水戸市根本２－５４５</t>
  </si>
  <si>
    <t>08529E</t>
  </si>
  <si>
    <t>土浦市小松ケ丘町４－４６</t>
  </si>
  <si>
    <t>08530J</t>
  </si>
  <si>
    <t>智学館</t>
  </si>
  <si>
    <t>水戸市小吹町２０９２</t>
  </si>
  <si>
    <t>08532E</t>
  </si>
  <si>
    <t>つくば国際大学東風</t>
  </si>
  <si>
    <t>かすみがうら市上土田６９０－１</t>
  </si>
  <si>
    <t>08533C</t>
  </si>
  <si>
    <t>青丘学院つくば</t>
  </si>
  <si>
    <t>石岡市柿岡字寺田１６０４</t>
  </si>
  <si>
    <t>08534A</t>
  </si>
  <si>
    <t>開智望</t>
  </si>
  <si>
    <t>つくばみらい市筒戸字諏訪３４００</t>
  </si>
  <si>
    <t>08535K</t>
  </si>
  <si>
    <t>Ｓ</t>
  </si>
  <si>
    <t>つくば市作谷５７８番地２</t>
  </si>
  <si>
    <t>08536H</t>
  </si>
  <si>
    <t>日本ウェルネス</t>
  </si>
  <si>
    <t>笠間市南吉原１１８８</t>
  </si>
  <si>
    <t>08999A</t>
  </si>
  <si>
    <t>09051E</t>
  </si>
  <si>
    <t>宇都宮大学共同教育学部附属特別支援</t>
  </si>
  <si>
    <t>宇都宮市宝木町１－２５９２</t>
  </si>
  <si>
    <t>09091D</t>
  </si>
  <si>
    <t>小山工業高専</t>
  </si>
  <si>
    <t>小山市大字中久喜７７１</t>
  </si>
  <si>
    <t>09101E</t>
  </si>
  <si>
    <t>宇都宮</t>
  </si>
  <si>
    <t>宇都宮市滝の原三丁目５－７０</t>
  </si>
  <si>
    <t>09102C</t>
  </si>
  <si>
    <t>宇都宮東</t>
  </si>
  <si>
    <t>宇都宮市石井町３３６０－１</t>
  </si>
  <si>
    <t>09103A</t>
  </si>
  <si>
    <t>宇都宮南</t>
  </si>
  <si>
    <t>宇都宮市東谷町６６０－１</t>
  </si>
  <si>
    <t>09104K</t>
  </si>
  <si>
    <t>宇都宮女子</t>
  </si>
  <si>
    <t>宇都宮市操町５－１９</t>
  </si>
  <si>
    <t>09105H</t>
  </si>
  <si>
    <t>宇都宮中央女子</t>
  </si>
  <si>
    <t>宇都宮市若草二丁目２－４６</t>
  </si>
  <si>
    <t>09106F</t>
  </si>
  <si>
    <t>宇都宮白楊</t>
  </si>
  <si>
    <t>宇都宮市元今泉８丁目２番１号</t>
  </si>
  <si>
    <t>09107D</t>
  </si>
  <si>
    <t>宇都宮工業</t>
  </si>
  <si>
    <t>宇都宮市雀宮町５２</t>
  </si>
  <si>
    <t>09108B</t>
  </si>
  <si>
    <t>宇都宮商業</t>
  </si>
  <si>
    <t>宇都宮市大曽三丁目１－４６</t>
  </si>
  <si>
    <t>09109A</t>
  </si>
  <si>
    <t>鹿沼</t>
  </si>
  <si>
    <t>鹿沼市万町９６０</t>
  </si>
  <si>
    <t>09111B</t>
  </si>
  <si>
    <t>鹿沼商工</t>
  </si>
  <si>
    <t>鹿沼市花岡町１８０－１</t>
  </si>
  <si>
    <t>09113J</t>
  </si>
  <si>
    <t>今市</t>
  </si>
  <si>
    <t>日光市千本木４３２</t>
  </si>
  <si>
    <t>09114G</t>
  </si>
  <si>
    <t>今市工業</t>
  </si>
  <si>
    <t>日光市荊沢６１５</t>
  </si>
  <si>
    <t>09117A</t>
  </si>
  <si>
    <t>石橋</t>
  </si>
  <si>
    <t>下野市石橋８４５</t>
  </si>
  <si>
    <t>09118K</t>
  </si>
  <si>
    <t>小山</t>
  </si>
  <si>
    <t>小山市若木町二丁目８－５１</t>
  </si>
  <si>
    <t>09119H</t>
  </si>
  <si>
    <t>小山北桜</t>
  </si>
  <si>
    <t>小山市東山田４４８－２９</t>
  </si>
  <si>
    <t>09120A</t>
  </si>
  <si>
    <t>小山城南</t>
  </si>
  <si>
    <t>小山市西城南４丁目２６番地１</t>
  </si>
  <si>
    <t>09121K</t>
  </si>
  <si>
    <t>栃木</t>
  </si>
  <si>
    <t>栃木市入舟町１２－４</t>
  </si>
  <si>
    <t>09122H</t>
  </si>
  <si>
    <t>栃木女子</t>
  </si>
  <si>
    <t>栃木市薗部町一丁目２－５</t>
  </si>
  <si>
    <t>09123F</t>
  </si>
  <si>
    <t>栃木農業</t>
  </si>
  <si>
    <t>栃木市平井町９１１</t>
  </si>
  <si>
    <t>09124D</t>
  </si>
  <si>
    <t>栃木工業</t>
  </si>
  <si>
    <t>栃木市岩出町１２９</t>
  </si>
  <si>
    <t>09125B</t>
  </si>
  <si>
    <t>栃木商業</t>
  </si>
  <si>
    <t>栃木市片柳町五丁目１－３０</t>
  </si>
  <si>
    <t>09126A</t>
  </si>
  <si>
    <t>壬生</t>
  </si>
  <si>
    <t>下都賀郡壬生町藤井１１９４</t>
  </si>
  <si>
    <t>09128G</t>
  </si>
  <si>
    <t>佐野</t>
  </si>
  <si>
    <t>佐野市天神町７６１－１</t>
  </si>
  <si>
    <t>09131G</t>
  </si>
  <si>
    <t>足利</t>
  </si>
  <si>
    <t>足利市本城一丁目１６２９</t>
  </si>
  <si>
    <t>09132E</t>
  </si>
  <si>
    <t>足利南</t>
  </si>
  <si>
    <t>足利市下渋垂町９８０</t>
  </si>
  <si>
    <t>09135K</t>
  </si>
  <si>
    <t>足利工業</t>
  </si>
  <si>
    <t>足利市西宮町２９０８－１</t>
  </si>
  <si>
    <t>09137F</t>
  </si>
  <si>
    <t>真岡</t>
  </si>
  <si>
    <t>真岡市白布ヶ丘２４－１</t>
  </si>
  <si>
    <t>09138D</t>
  </si>
  <si>
    <t>真岡女子</t>
  </si>
  <si>
    <t>真岡市台町２８１５</t>
  </si>
  <si>
    <t>09139B</t>
  </si>
  <si>
    <t>真岡北陵</t>
  </si>
  <si>
    <t>真岡市下籠谷３９６</t>
  </si>
  <si>
    <t>09140F</t>
  </si>
  <si>
    <t>真岡工業</t>
  </si>
  <si>
    <t>真岡市寺久保一丁目２－９</t>
  </si>
  <si>
    <t>09142B</t>
  </si>
  <si>
    <t>茂木</t>
  </si>
  <si>
    <t>芳賀郡茂木町茂木２８８</t>
  </si>
  <si>
    <t>09143A</t>
  </si>
  <si>
    <t>烏山</t>
  </si>
  <si>
    <t>那須烏山市中央三丁目９－８</t>
  </si>
  <si>
    <t>09145G</t>
  </si>
  <si>
    <t>馬頭</t>
  </si>
  <si>
    <t>那須郡那珂川町馬頭１２９９－２</t>
  </si>
  <si>
    <t>09146E</t>
  </si>
  <si>
    <t>大田原</t>
  </si>
  <si>
    <t>大田原市紫塚三丁目２６５１</t>
  </si>
  <si>
    <t>09147C</t>
  </si>
  <si>
    <t>大田原女子</t>
  </si>
  <si>
    <t>大田原市元町一丁目５－４３</t>
  </si>
  <si>
    <t>09148A</t>
  </si>
  <si>
    <t>大田原東</t>
  </si>
  <si>
    <t>09149K</t>
  </si>
  <si>
    <t>黒羽</t>
  </si>
  <si>
    <t>大田原市前田７８０</t>
  </si>
  <si>
    <t>09150C</t>
  </si>
  <si>
    <t>那須拓陽</t>
  </si>
  <si>
    <t>那須塩原市下永田四丁目３－５２</t>
  </si>
  <si>
    <t>09151A</t>
  </si>
  <si>
    <t>那須清峰</t>
  </si>
  <si>
    <t>那須塩原市下永田六丁目４</t>
  </si>
  <si>
    <t>09152K</t>
  </si>
  <si>
    <t>那須</t>
  </si>
  <si>
    <t>那須郡那須町寺子乙３９３２－４８</t>
  </si>
  <si>
    <t>09153H</t>
  </si>
  <si>
    <t>黒磯</t>
  </si>
  <si>
    <t>那須塩原市豊町６－１</t>
  </si>
  <si>
    <t>09154F</t>
  </si>
  <si>
    <t>黒磯南</t>
  </si>
  <si>
    <t>那須塩原市上厚崎７４７－２</t>
  </si>
  <si>
    <t>09155D</t>
  </si>
  <si>
    <t>矢板</t>
  </si>
  <si>
    <t>矢板市片俣６１８－２</t>
  </si>
  <si>
    <t>09156B</t>
  </si>
  <si>
    <t>矢板東</t>
  </si>
  <si>
    <t>矢板市東町４－８</t>
  </si>
  <si>
    <t>09158J</t>
  </si>
  <si>
    <t>高根沢</t>
  </si>
  <si>
    <t>塩谷郡高根沢町文挾３２－２</t>
  </si>
  <si>
    <t>09163E</t>
  </si>
  <si>
    <t>小山南</t>
  </si>
  <si>
    <t>小山市大字間々田２３－１</t>
  </si>
  <si>
    <t>09164C</t>
  </si>
  <si>
    <t>宇都宮北</t>
  </si>
  <si>
    <t>宇都宮市岩曽町６０６</t>
  </si>
  <si>
    <t>09165A</t>
  </si>
  <si>
    <t>鹿沼東</t>
  </si>
  <si>
    <t>鹿沼市千渡２０５０</t>
  </si>
  <si>
    <t>09166K</t>
  </si>
  <si>
    <t>上三川</t>
  </si>
  <si>
    <t>河内郡上三川町多功９９４－４</t>
  </si>
  <si>
    <t>09168F</t>
  </si>
  <si>
    <t>宇都宮清陵</t>
  </si>
  <si>
    <t>宇都宮市竹下町９０８－３</t>
  </si>
  <si>
    <t>09169D</t>
  </si>
  <si>
    <t>小山西</t>
  </si>
  <si>
    <t>小山市大字松沼７４１番地</t>
  </si>
  <si>
    <t>09170H</t>
  </si>
  <si>
    <t>日光明峰</t>
  </si>
  <si>
    <t>日光市久次良町１０４</t>
  </si>
  <si>
    <t>09171F</t>
  </si>
  <si>
    <t>益子芳星</t>
  </si>
  <si>
    <t>芳賀郡益子町塙２３８２－１</t>
  </si>
  <si>
    <t>09172D</t>
  </si>
  <si>
    <t>学悠館</t>
  </si>
  <si>
    <t>栃木市沼和田町２番２号</t>
  </si>
  <si>
    <t>09173B</t>
  </si>
  <si>
    <t>さくら清修</t>
  </si>
  <si>
    <t>さくら市氏家２８０７</t>
  </si>
  <si>
    <t>09174A</t>
  </si>
  <si>
    <t>栃木翔南</t>
  </si>
  <si>
    <t>栃木市大平町川連３７０</t>
  </si>
  <si>
    <t>09175J</t>
  </si>
  <si>
    <t>足利清風</t>
  </si>
  <si>
    <t>足利市山下町２１１０</t>
  </si>
  <si>
    <t>09176G</t>
  </si>
  <si>
    <t>鹿沼南</t>
  </si>
  <si>
    <t>鹿沼市みなみ町８－７３</t>
  </si>
  <si>
    <t>09177E</t>
  </si>
  <si>
    <t>佐野東</t>
  </si>
  <si>
    <t>佐野市金屋下町１２</t>
  </si>
  <si>
    <t>09178C</t>
  </si>
  <si>
    <t>佐野松桜</t>
  </si>
  <si>
    <t>佐野市出流原町６４３－５</t>
  </si>
  <si>
    <t>09179A</t>
  </si>
  <si>
    <t>宇都宮中央</t>
  </si>
  <si>
    <t>09431F</t>
  </si>
  <si>
    <t>宇都宮青葉高等学園</t>
  </si>
  <si>
    <t>宇都宮市京町９－３２</t>
  </si>
  <si>
    <t>09441C</t>
  </si>
  <si>
    <t>岡本特別支援</t>
  </si>
  <si>
    <t>宇都宮市下岡本町２１６０</t>
  </si>
  <si>
    <t>09442A</t>
  </si>
  <si>
    <t>足利特別支援</t>
  </si>
  <si>
    <t>足利市大沼田町６１９－１</t>
  </si>
  <si>
    <t>09443K</t>
  </si>
  <si>
    <t>今市特別支援</t>
  </si>
  <si>
    <t>日光市瀬尾１６４０－２２</t>
  </si>
  <si>
    <t>09444H</t>
  </si>
  <si>
    <t>南那須特別支援</t>
  </si>
  <si>
    <t>那須烏山市藤田１１８１－１５２</t>
  </si>
  <si>
    <t>09451A</t>
  </si>
  <si>
    <t>宇都宮市福岡町１２９７</t>
  </si>
  <si>
    <t>09452J</t>
  </si>
  <si>
    <t>ろう</t>
  </si>
  <si>
    <t>宇都宮市若草二丁目３－４８</t>
  </si>
  <si>
    <t>09453G</t>
  </si>
  <si>
    <t>のざわ特別支援</t>
  </si>
  <si>
    <t>宇都宮市岩曽町１１７７－２</t>
  </si>
  <si>
    <t>09454E</t>
  </si>
  <si>
    <t>栃木特別支援</t>
  </si>
  <si>
    <t>栃木市皆川城内町１０５３</t>
  </si>
  <si>
    <t>09455C</t>
  </si>
  <si>
    <t>那須特別支援</t>
  </si>
  <si>
    <t>那須塩原市下永田八丁目７</t>
  </si>
  <si>
    <t>09456A</t>
  </si>
  <si>
    <t>富屋特別支援</t>
  </si>
  <si>
    <t>宇都宮市徳次郎町３９－１</t>
  </si>
  <si>
    <t>09457K</t>
  </si>
  <si>
    <t>足利中央特別支援</t>
  </si>
  <si>
    <t>足利市大月町８７１－３</t>
  </si>
  <si>
    <t>09458H</t>
  </si>
  <si>
    <t>益子特別支援</t>
  </si>
  <si>
    <t>芳賀郡益子町七井３６５０</t>
  </si>
  <si>
    <t>09459F</t>
  </si>
  <si>
    <t>国分寺特別支援</t>
  </si>
  <si>
    <t>下野市柴６－２</t>
  </si>
  <si>
    <t>09501A</t>
  </si>
  <si>
    <t>作新学院</t>
  </si>
  <si>
    <t>宇都宮市一の沢１－１－４１</t>
  </si>
  <si>
    <t>09502J</t>
  </si>
  <si>
    <t>文星芸術大学附属</t>
  </si>
  <si>
    <t>宇都宮市睦町１－４</t>
  </si>
  <si>
    <t>09503G</t>
  </si>
  <si>
    <t>宇都宮文星女子</t>
  </si>
  <si>
    <t>宇都宮市北一の沢町２４－３５</t>
  </si>
  <si>
    <t>09504E</t>
  </si>
  <si>
    <t>宇都宮短期大学附属</t>
  </si>
  <si>
    <t>宇都宮市睦町１－３５</t>
  </si>
  <si>
    <t>09505C</t>
  </si>
  <si>
    <t>宇都宮海星女子学院</t>
  </si>
  <si>
    <t>宇都宮市上籠谷町３７７６</t>
  </si>
  <si>
    <t>09506A</t>
  </si>
  <si>
    <t>國學院大學栃木</t>
  </si>
  <si>
    <t>栃木市平井町６０８</t>
  </si>
  <si>
    <t>09507K</t>
  </si>
  <si>
    <t>佐野清澄</t>
  </si>
  <si>
    <t>佐野市堀米町８４０</t>
  </si>
  <si>
    <t>09508H</t>
  </si>
  <si>
    <t>佐野日本大学</t>
  </si>
  <si>
    <t>佐野市石塚町２５５５</t>
  </si>
  <si>
    <t>09509F</t>
  </si>
  <si>
    <t>足利短期大学附属</t>
  </si>
  <si>
    <t>足利市本城３丁目２１２０</t>
  </si>
  <si>
    <t>09510K</t>
  </si>
  <si>
    <t>足利大学附属</t>
  </si>
  <si>
    <t>足利市福富町２１４２</t>
  </si>
  <si>
    <t>09511H</t>
  </si>
  <si>
    <t>白鴎大学足利</t>
  </si>
  <si>
    <t>足利市伊勢南町３－２</t>
  </si>
  <si>
    <t>09512F</t>
  </si>
  <si>
    <t>矢板中央</t>
  </si>
  <si>
    <t>矢板市扇町二丁目１５１９</t>
  </si>
  <si>
    <t>09513D</t>
  </si>
  <si>
    <t>青藍泰斗</t>
  </si>
  <si>
    <t>佐野市葛生東二丁目８－３</t>
  </si>
  <si>
    <t>09516J</t>
  </si>
  <si>
    <t>日々輝学園</t>
  </si>
  <si>
    <t>塩谷郡塩谷町大宮２４７５番地１</t>
  </si>
  <si>
    <t>09517G</t>
  </si>
  <si>
    <t>09518E</t>
  </si>
  <si>
    <t>幸福の科学学園</t>
  </si>
  <si>
    <t>那須郡那須町大字梁瀬４８７番地１</t>
  </si>
  <si>
    <t>09999G</t>
  </si>
  <si>
    <t>10051A</t>
  </si>
  <si>
    <t>群馬大学共同教育学部附属特別支援</t>
  </si>
  <si>
    <t>前橋市若宮町二丁目８－１</t>
  </si>
  <si>
    <t>10091K</t>
  </si>
  <si>
    <t>群馬工業高専</t>
  </si>
  <si>
    <t>前橋市鳥羽町５８０</t>
  </si>
  <si>
    <t>10101A</t>
  </si>
  <si>
    <t>前橋（県立）</t>
  </si>
  <si>
    <t>前橋市下沖町３２１－１</t>
  </si>
  <si>
    <t>10102J</t>
  </si>
  <si>
    <t>前橋南</t>
  </si>
  <si>
    <t>前橋市亀里町１</t>
  </si>
  <si>
    <t>10103G</t>
  </si>
  <si>
    <t>前橋女子</t>
  </si>
  <si>
    <t>前橋市紅雲町二丁目１９－１</t>
  </si>
  <si>
    <t>10104E</t>
  </si>
  <si>
    <t>勢多農林</t>
  </si>
  <si>
    <t>前橋市日吉町二丁目２５－１</t>
  </si>
  <si>
    <t>10105C</t>
  </si>
  <si>
    <t>前橋工業</t>
  </si>
  <si>
    <t>前橋市石関町１３７－１</t>
  </si>
  <si>
    <t>10106A</t>
  </si>
  <si>
    <t>前橋商業</t>
  </si>
  <si>
    <t>前橋市南町四丁目３５－１</t>
  </si>
  <si>
    <t>10107K</t>
  </si>
  <si>
    <t>前橋清陵</t>
  </si>
  <si>
    <t>前橋市文京町二丁目２０－３</t>
  </si>
  <si>
    <t>10108H</t>
  </si>
  <si>
    <t>高崎</t>
  </si>
  <si>
    <t>高崎市八千代町二丁目４－１</t>
  </si>
  <si>
    <t>10110K</t>
  </si>
  <si>
    <t>高崎女子</t>
  </si>
  <si>
    <t>高崎市稲荷町２０</t>
  </si>
  <si>
    <t>10111H</t>
  </si>
  <si>
    <t>高崎工業</t>
  </si>
  <si>
    <t>高崎市江木町７００</t>
  </si>
  <si>
    <t>10112F</t>
  </si>
  <si>
    <t>高崎商業</t>
  </si>
  <si>
    <t>高崎市東貝沢町３丁目４</t>
  </si>
  <si>
    <t>10116J</t>
  </si>
  <si>
    <t>桐生工業</t>
  </si>
  <si>
    <t>桐生市西久方町一丁目１－４１</t>
  </si>
  <si>
    <t>10118E</t>
  </si>
  <si>
    <t>伊勢崎清明</t>
  </si>
  <si>
    <t>伊勢崎市今泉町二丁目３３１－６</t>
  </si>
  <si>
    <t>10119C</t>
  </si>
  <si>
    <t>伊勢崎興陽</t>
  </si>
  <si>
    <t>伊勢崎市上泉町２１２</t>
  </si>
  <si>
    <t>10120G</t>
  </si>
  <si>
    <t>伊勢崎工業</t>
  </si>
  <si>
    <t>伊勢崎市中央町３－８</t>
  </si>
  <si>
    <t>10121E</t>
  </si>
  <si>
    <t>伊勢崎商業</t>
  </si>
  <si>
    <t>伊勢崎市波志江町１１１６</t>
  </si>
  <si>
    <t>10122C</t>
  </si>
  <si>
    <t>太田（県立）</t>
  </si>
  <si>
    <t>太田市西本町１２－２</t>
  </si>
  <si>
    <t>10123A</t>
  </si>
  <si>
    <t>太田女子</t>
  </si>
  <si>
    <t>太田市八幡町１６－７</t>
  </si>
  <si>
    <t>10125H</t>
  </si>
  <si>
    <t>太田工業</t>
  </si>
  <si>
    <t>太田市茂木町３８０</t>
  </si>
  <si>
    <t>10126F</t>
  </si>
  <si>
    <t>沼田</t>
  </si>
  <si>
    <t>沼田市西原新町１５１０</t>
  </si>
  <si>
    <t>10127D</t>
  </si>
  <si>
    <t>沼田女子</t>
  </si>
  <si>
    <t>沼田市東倉内町７５３－３</t>
  </si>
  <si>
    <t>10128B</t>
  </si>
  <si>
    <t>利根実業</t>
  </si>
  <si>
    <t>沼田市栄町１６５－２</t>
  </si>
  <si>
    <t>10129A</t>
  </si>
  <si>
    <t>館林</t>
  </si>
  <si>
    <t>館林市富士原町１２４１</t>
  </si>
  <si>
    <t>10130D</t>
  </si>
  <si>
    <t>館林女子</t>
  </si>
  <si>
    <t>館林市尾曳町６－１</t>
  </si>
  <si>
    <t>10131B</t>
  </si>
  <si>
    <t>渋川</t>
  </si>
  <si>
    <t>渋川市渋川６７８－３</t>
  </si>
  <si>
    <t>10132A</t>
  </si>
  <si>
    <t>渋川女子</t>
  </si>
  <si>
    <t>渋川市渋川２６８４</t>
  </si>
  <si>
    <t>10135E</t>
  </si>
  <si>
    <t>藤岡工業</t>
  </si>
  <si>
    <t>藤岡市下戸塚４７－２</t>
  </si>
  <si>
    <t>10138K</t>
  </si>
  <si>
    <t>富岡実業</t>
  </si>
  <si>
    <t>富岡市富岡４５１</t>
  </si>
  <si>
    <t>10142H</t>
  </si>
  <si>
    <t>榛名</t>
  </si>
  <si>
    <t>高崎市下室田町９５３</t>
  </si>
  <si>
    <t>10143F</t>
  </si>
  <si>
    <t>吉井</t>
  </si>
  <si>
    <t>高崎市吉井町馬庭１４７８－１</t>
  </si>
  <si>
    <t>10144D</t>
  </si>
  <si>
    <t>万場</t>
  </si>
  <si>
    <t>多野郡神流町生利１５４９－１</t>
  </si>
  <si>
    <t>10145B</t>
  </si>
  <si>
    <t>下仁田</t>
  </si>
  <si>
    <t>甘楽郡下仁田町下仁田５５０－１</t>
  </si>
  <si>
    <t>10146A</t>
  </si>
  <si>
    <t>松井田</t>
  </si>
  <si>
    <t>安中市松井田町松井田８０３－１</t>
  </si>
  <si>
    <t>10149E</t>
  </si>
  <si>
    <t>長野原</t>
  </si>
  <si>
    <t>吾妻郡長野原町与喜屋２１－１</t>
  </si>
  <si>
    <t>10150J</t>
  </si>
  <si>
    <t>嬬恋</t>
  </si>
  <si>
    <t>吾妻郡嬬恋村三原４８２－１</t>
  </si>
  <si>
    <t>10151G</t>
  </si>
  <si>
    <t>尾瀬</t>
  </si>
  <si>
    <t>沼田市利根町平川１４０６</t>
  </si>
  <si>
    <t>10153C</t>
  </si>
  <si>
    <t>玉村</t>
  </si>
  <si>
    <t>佐波郡玉村町与六分１４</t>
  </si>
  <si>
    <t>10154A</t>
  </si>
  <si>
    <t>新田暁</t>
  </si>
  <si>
    <t>太田市新田大根町９９９</t>
  </si>
  <si>
    <t>10155K</t>
  </si>
  <si>
    <t>大間々</t>
  </si>
  <si>
    <t>みどり市大間々町桐原１９３－１</t>
  </si>
  <si>
    <t>10156H</t>
  </si>
  <si>
    <t>板倉</t>
  </si>
  <si>
    <t>邑楽郡板倉町板倉２４０６－２</t>
  </si>
  <si>
    <t>10157F</t>
  </si>
  <si>
    <t>西邑楽</t>
  </si>
  <si>
    <t>邑楽郡大泉町朝日二丁目３－１</t>
  </si>
  <si>
    <t>10158D</t>
  </si>
  <si>
    <t>大泉</t>
  </si>
  <si>
    <t>邑楽郡大泉町北小泉２丁目１６－１</t>
  </si>
  <si>
    <t>10159B</t>
  </si>
  <si>
    <t>渋川青翠</t>
  </si>
  <si>
    <t>渋川市渋川３９１２－１</t>
  </si>
  <si>
    <t>10160F</t>
  </si>
  <si>
    <t>前橋（市立）</t>
  </si>
  <si>
    <t>前橋市上細井町２２１１－３</t>
  </si>
  <si>
    <t>10162B</t>
  </si>
  <si>
    <t>桐生市立商業</t>
  </si>
  <si>
    <t>桐生市清瀬町６－１</t>
  </si>
  <si>
    <t>10164J</t>
  </si>
  <si>
    <t>渋川工業</t>
  </si>
  <si>
    <t>渋川市渋川８－１</t>
  </si>
  <si>
    <t>10165G</t>
  </si>
  <si>
    <t>太田（市立）</t>
  </si>
  <si>
    <t>太田市細谷町１５１０</t>
  </si>
  <si>
    <t>10166E</t>
  </si>
  <si>
    <t>利根商業</t>
  </si>
  <si>
    <t>利根郡みなかみ町月夜野５９１</t>
  </si>
  <si>
    <t>10167C</t>
  </si>
  <si>
    <t>高崎北</t>
  </si>
  <si>
    <t>高崎市井出町１０８０</t>
  </si>
  <si>
    <t>10169K</t>
  </si>
  <si>
    <t>前橋東</t>
  </si>
  <si>
    <t>前橋市江木町８００</t>
  </si>
  <si>
    <t>10170C</t>
  </si>
  <si>
    <t>前橋西</t>
  </si>
  <si>
    <t>前橋市清野町１８０</t>
  </si>
  <si>
    <t>10171A</t>
  </si>
  <si>
    <t>太田東</t>
  </si>
  <si>
    <t>太田市台之郷町４４８</t>
  </si>
  <si>
    <t>10172K</t>
  </si>
  <si>
    <t>藤岡北</t>
  </si>
  <si>
    <t>藤岡市篠塚９０</t>
  </si>
  <si>
    <t>10173H</t>
  </si>
  <si>
    <t>高崎東</t>
  </si>
  <si>
    <t>高崎市元島名町１５１０</t>
  </si>
  <si>
    <t>10174F</t>
  </si>
  <si>
    <t>館林商工</t>
  </si>
  <si>
    <t>邑楽郡明和町南大島６６０</t>
  </si>
  <si>
    <t>10175D</t>
  </si>
  <si>
    <t>高崎経済大学附属</t>
  </si>
  <si>
    <t>高崎市浜川町１６５０－１</t>
  </si>
  <si>
    <t>10176B</t>
  </si>
  <si>
    <t>高崎市新保田中町１８４</t>
  </si>
  <si>
    <t>10177A</t>
  </si>
  <si>
    <t>藤岡中央</t>
  </si>
  <si>
    <t>藤岡市中栗須９０９</t>
  </si>
  <si>
    <t>10178J</t>
  </si>
  <si>
    <t>伊勢崎</t>
  </si>
  <si>
    <t>伊勢崎市南千木町５２３９－１</t>
  </si>
  <si>
    <t>10179G</t>
  </si>
  <si>
    <t>太田フレックス</t>
  </si>
  <si>
    <t>太田市下田島町１２４３－１</t>
  </si>
  <si>
    <t>10180A</t>
  </si>
  <si>
    <t>安中総合学園</t>
  </si>
  <si>
    <t>安中市安中一丁目２－８</t>
  </si>
  <si>
    <t>10181J</t>
  </si>
  <si>
    <t>四ツ葉学園</t>
  </si>
  <si>
    <t>伊勢崎市上植木本町１７０２－１</t>
  </si>
  <si>
    <t>10182G</t>
  </si>
  <si>
    <t>富岡市七日市１４２５－１</t>
  </si>
  <si>
    <t>10183E</t>
  </si>
  <si>
    <t>吾妻中央</t>
  </si>
  <si>
    <t>吾妻郡中之条町中之条町１３０３</t>
  </si>
  <si>
    <t>10184C</t>
  </si>
  <si>
    <t>桐生</t>
  </si>
  <si>
    <t>桐生市美原町１－３９</t>
  </si>
  <si>
    <t>10185A</t>
  </si>
  <si>
    <t>桐生清桜</t>
  </si>
  <si>
    <t>桐生市相生町３－５５１－１</t>
  </si>
  <si>
    <t>10431A</t>
  </si>
  <si>
    <t>館林高等特別支援</t>
  </si>
  <si>
    <t>館林市上三林町１９７</t>
  </si>
  <si>
    <t>10432K</t>
  </si>
  <si>
    <t>しろがね特別支援</t>
  </si>
  <si>
    <t>前橋市東大室町１７７－１</t>
  </si>
  <si>
    <t>10433H</t>
  </si>
  <si>
    <t>伊勢崎高等特別支援</t>
  </si>
  <si>
    <t>伊勢崎市境４９２</t>
  </si>
  <si>
    <t>10434F</t>
  </si>
  <si>
    <t>沼田特別支援</t>
  </si>
  <si>
    <t>沼田市東原新町１８０１－１</t>
  </si>
  <si>
    <t>10435D</t>
  </si>
  <si>
    <t>藤岡特別支援</t>
  </si>
  <si>
    <t>藤岡市本郷７５９</t>
  </si>
  <si>
    <t>10436B</t>
  </si>
  <si>
    <t>富岡特別支援</t>
  </si>
  <si>
    <t>富岡市富岡１１８－６</t>
  </si>
  <si>
    <t>10437A</t>
  </si>
  <si>
    <t>吾妻特別支援</t>
  </si>
  <si>
    <t>吾妻郡東吾妻町原町１９２</t>
  </si>
  <si>
    <t>10441J</t>
  </si>
  <si>
    <t>前橋高等特別支援</t>
  </si>
  <si>
    <t>前橋市青梨子町２３３－１</t>
  </si>
  <si>
    <t>10442G</t>
  </si>
  <si>
    <t>赤城特別支援</t>
  </si>
  <si>
    <t>前橋市上小出町１－５－１５</t>
  </si>
  <si>
    <t>10443E</t>
  </si>
  <si>
    <t>高崎高等特別支援</t>
  </si>
  <si>
    <t>高崎市柴崎町１８３８－２</t>
  </si>
  <si>
    <t>10444C</t>
  </si>
  <si>
    <t>二葉高等特別支援</t>
  </si>
  <si>
    <t>高崎市足門町１１０</t>
  </si>
  <si>
    <t>10451F</t>
  </si>
  <si>
    <t>前橋市南町四丁目５－１</t>
  </si>
  <si>
    <t>10452D</t>
  </si>
  <si>
    <t>前橋市天川原町一丁目４</t>
  </si>
  <si>
    <t>10454A</t>
  </si>
  <si>
    <t>あさひ特別支援</t>
  </si>
  <si>
    <t>桐生市広沢町間ノ島４４０</t>
  </si>
  <si>
    <t>10455J</t>
  </si>
  <si>
    <t>高崎特別支援</t>
  </si>
  <si>
    <t>高崎市乗附町３９４７</t>
  </si>
  <si>
    <t>10456G</t>
  </si>
  <si>
    <t>渋川特別支援</t>
  </si>
  <si>
    <t>渋川市渋川３６４１－２</t>
  </si>
  <si>
    <t>10457E</t>
  </si>
  <si>
    <t>太田高等特別支援</t>
  </si>
  <si>
    <t>太田市藤阿久町１２－１</t>
  </si>
  <si>
    <t>10458C</t>
  </si>
  <si>
    <t>渡良瀬特別支援</t>
  </si>
  <si>
    <t>みどり市笠懸町鹿２８１２</t>
  </si>
  <si>
    <t>10501F</t>
  </si>
  <si>
    <t>共愛学園</t>
  </si>
  <si>
    <t>前橋市小屋原町１１１５－３</t>
  </si>
  <si>
    <t>10502D</t>
  </si>
  <si>
    <t>桐生第一</t>
  </si>
  <si>
    <t>桐生市小曽根町１－５</t>
  </si>
  <si>
    <t>10503B</t>
  </si>
  <si>
    <t>常磐</t>
  </si>
  <si>
    <t>太田市飯塚町１４１－１</t>
  </si>
  <si>
    <t>10504A</t>
  </si>
  <si>
    <t>新島学園</t>
  </si>
  <si>
    <t>安中市安中３７０２</t>
  </si>
  <si>
    <t>10506G</t>
  </si>
  <si>
    <t>高崎商科大学附属</t>
  </si>
  <si>
    <t>高崎市大橋町２３７－１</t>
  </si>
  <si>
    <t>10507E</t>
  </si>
  <si>
    <t>関東学園大学附属</t>
  </si>
  <si>
    <t>館林市大谷町６２５</t>
  </si>
  <si>
    <t>10508C</t>
  </si>
  <si>
    <t>東京農業大学第二</t>
  </si>
  <si>
    <t>高崎市石原町３４３０</t>
  </si>
  <si>
    <t>10509A</t>
  </si>
  <si>
    <t>樹徳</t>
  </si>
  <si>
    <t>桐生市錦町一丁目１－２０</t>
  </si>
  <si>
    <t>10510E</t>
  </si>
  <si>
    <t>前橋育英</t>
  </si>
  <si>
    <t>前橋市朝日が丘町１３</t>
  </si>
  <si>
    <t>10512A</t>
  </si>
  <si>
    <t>高崎健康福祉大学高崎</t>
  </si>
  <si>
    <t>高崎市中大類町５３１</t>
  </si>
  <si>
    <t>10513K</t>
  </si>
  <si>
    <t>白根開善学校高等部</t>
  </si>
  <si>
    <t>吾妻郡中之条町大字入山１－１</t>
  </si>
  <si>
    <t>10514H</t>
  </si>
  <si>
    <t>明和県央</t>
  </si>
  <si>
    <t>高崎市金古町２８</t>
  </si>
  <si>
    <t>10517B</t>
  </si>
  <si>
    <t>ぐんま国際アカデミー高等部</t>
  </si>
  <si>
    <t>太田市内ヶ島町１３６１－４</t>
  </si>
  <si>
    <t>10951H</t>
  </si>
  <si>
    <t>支援学校若葉高等学園</t>
  </si>
  <si>
    <t>前橋市苗ヶ島町２２５８－４</t>
  </si>
  <si>
    <t>10999B</t>
  </si>
  <si>
    <t>11001K</t>
  </si>
  <si>
    <t>筑波大学附属坂戸</t>
  </si>
  <si>
    <t>坂戸市千代田１－２４－１</t>
  </si>
  <si>
    <t>11051F</t>
  </si>
  <si>
    <t>埼玉大学教育学部附属特別支援</t>
  </si>
  <si>
    <t>さいたま市北区日進町２－４８０</t>
  </si>
  <si>
    <t>11101F</t>
  </si>
  <si>
    <t>浦和（県立）</t>
  </si>
  <si>
    <t>さいたま市浦和区領家五丁目３－３</t>
  </si>
  <si>
    <t>11102D</t>
  </si>
  <si>
    <t>熊谷</t>
  </si>
  <si>
    <t>熊谷市大原一丁目９－１</t>
  </si>
  <si>
    <t>11103B</t>
  </si>
  <si>
    <t>川越（県立）</t>
  </si>
  <si>
    <t>川越市郭町二丁目６</t>
  </si>
  <si>
    <t>11104A</t>
  </si>
  <si>
    <t>春日部</t>
  </si>
  <si>
    <t>春日部市粕壁５５３９</t>
  </si>
  <si>
    <t>11105J</t>
  </si>
  <si>
    <t>東松山市松山町一丁目６－１０</t>
  </si>
  <si>
    <t>11106G</t>
  </si>
  <si>
    <t>川口市新井宿諏訪山９６３</t>
  </si>
  <si>
    <t>11107E</t>
  </si>
  <si>
    <t>浦和第一女子</t>
  </si>
  <si>
    <t>さいたま市浦和区岸町三丁目８－４５</t>
  </si>
  <si>
    <t>11108C</t>
  </si>
  <si>
    <t>熊谷女子</t>
  </si>
  <si>
    <t>熊谷市末広二丁目１３１</t>
  </si>
  <si>
    <t>11109A</t>
  </si>
  <si>
    <t>川越女子</t>
  </si>
  <si>
    <t>川越市六軒町一丁目２３</t>
  </si>
  <si>
    <t>11111C</t>
  </si>
  <si>
    <t>春日部女子</t>
  </si>
  <si>
    <t>春日部市粕壁東六丁目１－１</t>
  </si>
  <si>
    <t>11112A</t>
  </si>
  <si>
    <t>松山女子</t>
  </si>
  <si>
    <t>東松山市和泉町２－２２</t>
  </si>
  <si>
    <t>11113K</t>
  </si>
  <si>
    <t>深谷第一</t>
  </si>
  <si>
    <t>深谷市常盤町２１－１</t>
  </si>
  <si>
    <t>11114H</t>
  </si>
  <si>
    <t>鴻巣女子</t>
  </si>
  <si>
    <t>鴻巣市天神一丁目１－７２</t>
  </si>
  <si>
    <t>11116D</t>
  </si>
  <si>
    <t>常盤</t>
  </si>
  <si>
    <t>さいたま市桜区上大久保５１９－１</t>
  </si>
  <si>
    <t>11117B</t>
  </si>
  <si>
    <t>浦和西</t>
  </si>
  <si>
    <t>さいたま市浦和区木崎三丁目１－１</t>
  </si>
  <si>
    <t>11118A</t>
  </si>
  <si>
    <t>不動岡</t>
  </si>
  <si>
    <t>加須市不動岡一丁目７－４５</t>
  </si>
  <si>
    <t>11119J</t>
  </si>
  <si>
    <t>本庄</t>
  </si>
  <si>
    <t>本庄市柏一丁目４－１</t>
  </si>
  <si>
    <t>11120B</t>
  </si>
  <si>
    <t>児玉</t>
  </si>
  <si>
    <t>本庄市児玉町八幡山４１０</t>
  </si>
  <si>
    <t>11121A</t>
  </si>
  <si>
    <t>飯能</t>
  </si>
  <si>
    <t>飯能市本町１７－１３</t>
  </si>
  <si>
    <t>11122J</t>
  </si>
  <si>
    <t>越ケ谷</t>
  </si>
  <si>
    <t>越谷市越ケ谷２７８８－１</t>
  </si>
  <si>
    <t>11123G</t>
  </si>
  <si>
    <t>久喜</t>
  </si>
  <si>
    <t>久喜市本町三丁目１２－１</t>
  </si>
  <si>
    <t>11124E</t>
  </si>
  <si>
    <t>小川</t>
  </si>
  <si>
    <t>比企郡小川町大塚１１０５</t>
  </si>
  <si>
    <t>11125C</t>
  </si>
  <si>
    <t>秩父</t>
  </si>
  <si>
    <t>秩父市上町二丁目２３－４５</t>
  </si>
  <si>
    <t>11126A</t>
  </si>
  <si>
    <t>大宮</t>
  </si>
  <si>
    <t>さいたま市大宮区天沼町二丁目３２３</t>
  </si>
  <si>
    <t>11127K</t>
  </si>
  <si>
    <t>小鹿野</t>
  </si>
  <si>
    <t>秩父郡小鹿野町小鹿野９６２－１</t>
  </si>
  <si>
    <t>11128H</t>
  </si>
  <si>
    <t>蕨</t>
  </si>
  <si>
    <t>蕨市北町五丁目３－８</t>
  </si>
  <si>
    <t>11129F</t>
  </si>
  <si>
    <t>草加</t>
  </si>
  <si>
    <t>草加市青柳五丁目３－１</t>
  </si>
  <si>
    <t>11130K</t>
  </si>
  <si>
    <t>朝霞</t>
  </si>
  <si>
    <t>朝霞市幸町三丁目１３－６５</t>
  </si>
  <si>
    <t>11131H</t>
  </si>
  <si>
    <t>戸田翔陽</t>
  </si>
  <si>
    <t>戸田市新曽１０９３</t>
  </si>
  <si>
    <t>11133D</t>
  </si>
  <si>
    <t>岩槻</t>
  </si>
  <si>
    <t>さいたま市岩槻区城南一丁目３－３８</t>
  </si>
  <si>
    <t>11135A</t>
  </si>
  <si>
    <t>越谷北</t>
  </si>
  <si>
    <t>越谷市大泊５００－１</t>
  </si>
  <si>
    <t>11136J</t>
  </si>
  <si>
    <t>坂戸</t>
  </si>
  <si>
    <t>坂戸市上吉田５８６</t>
  </si>
  <si>
    <t>11138E</t>
  </si>
  <si>
    <t>川越工業</t>
  </si>
  <si>
    <t>川越市西小仙波町二丁目２８－１</t>
  </si>
  <si>
    <t>11139C</t>
  </si>
  <si>
    <t>川口工業</t>
  </si>
  <si>
    <t>川口市南前川一丁目１０－１</t>
  </si>
  <si>
    <t>11141E</t>
  </si>
  <si>
    <t>浦和工業</t>
  </si>
  <si>
    <t>さいたま市桜区西堀五丁目１－１</t>
  </si>
  <si>
    <t>11142C</t>
  </si>
  <si>
    <t>狭山工業</t>
  </si>
  <si>
    <t>狭山市富士見二丁目５－１</t>
  </si>
  <si>
    <t>11143A</t>
  </si>
  <si>
    <t>大宮工業</t>
  </si>
  <si>
    <t>さいたま市北区本郷町１９７０</t>
  </si>
  <si>
    <t>11144K</t>
  </si>
  <si>
    <t>久喜工業</t>
  </si>
  <si>
    <t>久喜市野久喜４７４</t>
  </si>
  <si>
    <t>11145H</t>
  </si>
  <si>
    <t>春日部工業</t>
  </si>
  <si>
    <t>春日部市梅田本町一丁目１－１</t>
  </si>
  <si>
    <t>11146F</t>
  </si>
  <si>
    <t>熊谷工業</t>
  </si>
  <si>
    <t>熊谷市小島８２０</t>
  </si>
  <si>
    <t>11148B</t>
  </si>
  <si>
    <t>深谷商業</t>
  </si>
  <si>
    <t>深谷市原郷８０</t>
  </si>
  <si>
    <t>11150D</t>
  </si>
  <si>
    <t>進修館</t>
  </si>
  <si>
    <t>行田市長野１３２０</t>
  </si>
  <si>
    <t>11151B</t>
  </si>
  <si>
    <t>岩槻商業</t>
  </si>
  <si>
    <t>さいたま市岩槻区太田一丁目４－１</t>
  </si>
  <si>
    <t>11152A</t>
  </si>
  <si>
    <t>浦和商業</t>
  </si>
  <si>
    <t>さいたま市南区白幡二丁目１９－３９</t>
  </si>
  <si>
    <t>11153J</t>
  </si>
  <si>
    <t>大宮商業</t>
  </si>
  <si>
    <t>さいたま市見沼区大和田町一丁目３５６</t>
  </si>
  <si>
    <t>11154G</t>
  </si>
  <si>
    <t>熊谷商業</t>
  </si>
  <si>
    <t>熊谷市広瀬８００</t>
  </si>
  <si>
    <t>11155E</t>
  </si>
  <si>
    <t>皆野</t>
  </si>
  <si>
    <t>秩父郡皆野町大渕１９－１</t>
  </si>
  <si>
    <t>11156C</t>
  </si>
  <si>
    <t>所沢商業</t>
  </si>
  <si>
    <t>所沢市林二丁目８８</t>
  </si>
  <si>
    <t>11157A</t>
  </si>
  <si>
    <t>熊谷農業</t>
  </si>
  <si>
    <t>熊谷市大原三丁目３－１</t>
  </si>
  <si>
    <t>11158K</t>
  </si>
  <si>
    <t>杉戸農業</t>
  </si>
  <si>
    <t>北葛飾郡杉戸町堤根１６８４－１</t>
  </si>
  <si>
    <t>11159H</t>
  </si>
  <si>
    <t>川越総合</t>
  </si>
  <si>
    <t>川越市小仙波町五丁目１４</t>
  </si>
  <si>
    <t>11160A</t>
  </si>
  <si>
    <t>与野</t>
  </si>
  <si>
    <t>さいたま市中央区本町西二丁目８－１</t>
  </si>
  <si>
    <t>11161K</t>
  </si>
  <si>
    <t>鴻巣</t>
  </si>
  <si>
    <t>鴻巣市大間１０２０</t>
  </si>
  <si>
    <t>11162H</t>
  </si>
  <si>
    <t>所沢</t>
  </si>
  <si>
    <t>所沢市久米１２３４</t>
  </si>
  <si>
    <t>11163F</t>
  </si>
  <si>
    <t>上尾</t>
  </si>
  <si>
    <t>上尾市浅間台一丁目６－１</t>
  </si>
  <si>
    <t>11165B</t>
  </si>
  <si>
    <t>豊岡</t>
  </si>
  <si>
    <t>入間市豊岡一丁目１５－１</t>
  </si>
  <si>
    <t>11167J</t>
  </si>
  <si>
    <t>和光</t>
  </si>
  <si>
    <t>和光市新倉三丁目２２－１</t>
  </si>
  <si>
    <t>11168G</t>
  </si>
  <si>
    <t>越生</t>
  </si>
  <si>
    <t>入間郡越生町西和田６００</t>
  </si>
  <si>
    <t>11169E</t>
  </si>
  <si>
    <t>桶川</t>
  </si>
  <si>
    <t>桶川市坂田９４５</t>
  </si>
  <si>
    <t>11170J</t>
  </si>
  <si>
    <t>新座</t>
  </si>
  <si>
    <t>新座市池田一丁目１－２</t>
  </si>
  <si>
    <t>11172E</t>
  </si>
  <si>
    <t>八潮</t>
  </si>
  <si>
    <t>八潮市鶴ケ曽根６５０</t>
  </si>
  <si>
    <t>11174A</t>
  </si>
  <si>
    <t>志木</t>
  </si>
  <si>
    <t>志木市上宗岡一丁目１－１</t>
  </si>
  <si>
    <t>11175K</t>
  </si>
  <si>
    <t>越谷南</t>
  </si>
  <si>
    <t>越谷市レイクタウン七丁目９</t>
  </si>
  <si>
    <t>11176H</t>
  </si>
  <si>
    <t>川口北</t>
  </si>
  <si>
    <t>川口市木曽呂１４７７</t>
  </si>
  <si>
    <t>11178D</t>
  </si>
  <si>
    <t>所沢北</t>
  </si>
  <si>
    <t>所沢市並木五丁目４</t>
  </si>
  <si>
    <t>11179B</t>
  </si>
  <si>
    <t>日高市旭ケ丘８０６</t>
  </si>
  <si>
    <t>11180F</t>
  </si>
  <si>
    <t>深谷</t>
  </si>
  <si>
    <t>深谷市宿根３１５</t>
  </si>
  <si>
    <t>11182B</t>
  </si>
  <si>
    <t>北本</t>
  </si>
  <si>
    <t>北本市古市場一丁目１５２</t>
  </si>
  <si>
    <t>11183A</t>
  </si>
  <si>
    <t>熊谷西</t>
  </si>
  <si>
    <t>熊谷市三ケ尻２０６６</t>
  </si>
  <si>
    <t>11184J</t>
  </si>
  <si>
    <t>川越南</t>
  </si>
  <si>
    <t>川越市南大塚一丁目２１－１</t>
  </si>
  <si>
    <t>11185G</t>
  </si>
  <si>
    <t>三郷</t>
  </si>
  <si>
    <t>三郷市花和田６２０－１</t>
  </si>
  <si>
    <t>11187C</t>
  </si>
  <si>
    <t>秩父農工科学</t>
  </si>
  <si>
    <t>秩父市大野原２０００</t>
  </si>
  <si>
    <t>11188A</t>
  </si>
  <si>
    <t>いずみ</t>
  </si>
  <si>
    <t>さいたま市中央区円阿弥七丁目４－１</t>
  </si>
  <si>
    <t>11189K</t>
  </si>
  <si>
    <t>児玉白楊</t>
  </si>
  <si>
    <t>本庄市児玉町金屋９８０</t>
  </si>
  <si>
    <t>11190C</t>
  </si>
  <si>
    <t>羽生実業</t>
  </si>
  <si>
    <t>羽生市羽生３２３</t>
  </si>
  <si>
    <t>11191A</t>
  </si>
  <si>
    <t>大宮中央</t>
  </si>
  <si>
    <t>さいたま市北区櫛引町二丁目４９９－１</t>
  </si>
  <si>
    <t>11192K</t>
  </si>
  <si>
    <t>羽生</t>
  </si>
  <si>
    <t>羽生市加羽ケ崎３０３－１</t>
  </si>
  <si>
    <t>11193H</t>
  </si>
  <si>
    <t>大宮武蔵野</t>
  </si>
  <si>
    <t>さいたま市西区西遊馬１６０１</t>
  </si>
  <si>
    <t>11194F</t>
  </si>
  <si>
    <t>草加南</t>
  </si>
  <si>
    <t>草加市柳島町６６</t>
  </si>
  <si>
    <t>11195D</t>
  </si>
  <si>
    <t>富士見</t>
  </si>
  <si>
    <t>富士見市上南畑９５０</t>
  </si>
  <si>
    <t>11196B</t>
  </si>
  <si>
    <t>滑川総合</t>
  </si>
  <si>
    <t>比企郡滑川町月の輪四丁目１８－２６</t>
  </si>
  <si>
    <t>11198J</t>
  </si>
  <si>
    <t>羽生第一</t>
  </si>
  <si>
    <t>羽生市下岩瀬１５３</t>
  </si>
  <si>
    <t>11199G</t>
  </si>
  <si>
    <t>上尾南</t>
  </si>
  <si>
    <t>上尾市中新井５８５</t>
  </si>
  <si>
    <t>11203J</t>
  </si>
  <si>
    <t>春日部東</t>
  </si>
  <si>
    <t>春日部市樋籠３６３</t>
  </si>
  <si>
    <t>11204G</t>
  </si>
  <si>
    <t>白岡</t>
  </si>
  <si>
    <t>白岡市高岩２７５－１</t>
  </si>
  <si>
    <t>11205E</t>
  </si>
  <si>
    <t>杉戸</t>
  </si>
  <si>
    <t>北葛飾郡杉戸町清地一丁目１－３６</t>
  </si>
  <si>
    <t>11207A</t>
  </si>
  <si>
    <t>浦和（市立）</t>
  </si>
  <si>
    <t>さいたま市浦和区元町一丁目２８－１７</t>
  </si>
  <si>
    <t>11208K</t>
  </si>
  <si>
    <t>川越（市立）</t>
  </si>
  <si>
    <t>川越市旭町二丁目３－７</t>
  </si>
  <si>
    <t>11210A</t>
  </si>
  <si>
    <t>大宮北</t>
  </si>
  <si>
    <t>さいたま市北区奈良町９１－１</t>
  </si>
  <si>
    <t>11213F</t>
  </si>
  <si>
    <t>浦和南</t>
  </si>
  <si>
    <t>さいたま市南区辻六丁目５－３１</t>
  </si>
  <si>
    <t>11215B</t>
  </si>
  <si>
    <t>川口東</t>
  </si>
  <si>
    <t>川口市長蔵三丁目１－１</t>
  </si>
  <si>
    <t>11216A</t>
  </si>
  <si>
    <t>浦和北</t>
  </si>
  <si>
    <t>さいたま市桜区五関５９５</t>
  </si>
  <si>
    <t>11217J</t>
  </si>
  <si>
    <t>飯能南</t>
  </si>
  <si>
    <t>飯能市阿須２９８－２</t>
  </si>
  <si>
    <t>11221G</t>
  </si>
  <si>
    <t>鷲宮</t>
  </si>
  <si>
    <t>久喜市中妻１０２０</t>
  </si>
  <si>
    <t>11223C</t>
  </si>
  <si>
    <t>朝霞西</t>
  </si>
  <si>
    <t>朝霞市膝折２－１７</t>
  </si>
  <si>
    <t>11224A</t>
  </si>
  <si>
    <t>川越西</t>
  </si>
  <si>
    <t>川越市笠幡２４８８－１</t>
  </si>
  <si>
    <t>11225K</t>
  </si>
  <si>
    <t>越谷西</t>
  </si>
  <si>
    <t>越谷市野島４６０－１</t>
  </si>
  <si>
    <t>11226H</t>
  </si>
  <si>
    <t>坂戸西</t>
  </si>
  <si>
    <t>坂戸市四日市場１０１</t>
  </si>
  <si>
    <t>11227F</t>
  </si>
  <si>
    <t>所沢西</t>
  </si>
  <si>
    <t>所沢市北野新町二丁目５－１１</t>
  </si>
  <si>
    <t>11229B</t>
  </si>
  <si>
    <t>妻沼</t>
  </si>
  <si>
    <t>熊谷市弥藤吾４８０</t>
  </si>
  <si>
    <t>11230F</t>
  </si>
  <si>
    <t>大宮東</t>
  </si>
  <si>
    <t>さいたま市見沼区膝子５６７</t>
  </si>
  <si>
    <t>11231D</t>
  </si>
  <si>
    <t>南稜</t>
  </si>
  <si>
    <t>戸田市美女木四丁目２３－４</t>
  </si>
  <si>
    <t>11232B</t>
  </si>
  <si>
    <t>桶川西</t>
  </si>
  <si>
    <t>桶川市川田谷１５３１－２</t>
  </si>
  <si>
    <t>11234J</t>
  </si>
  <si>
    <t>所沢中央</t>
  </si>
  <si>
    <t>所沢市並木八丁目２</t>
  </si>
  <si>
    <t>11235G</t>
  </si>
  <si>
    <t>草加東</t>
  </si>
  <si>
    <t>草加市柿木町１１１０－１</t>
  </si>
  <si>
    <t>11236E</t>
  </si>
  <si>
    <t>三郷北</t>
  </si>
  <si>
    <t>三郷市大広戸８０８</t>
  </si>
  <si>
    <t>11237C</t>
  </si>
  <si>
    <t>庄和</t>
  </si>
  <si>
    <t>春日部市金崎５８３</t>
  </si>
  <si>
    <t>11240C</t>
  </si>
  <si>
    <t>松伏</t>
  </si>
  <si>
    <t>北葛飾郡松伏町ゆめみ野東二丁目７－１</t>
  </si>
  <si>
    <t>11241A</t>
  </si>
  <si>
    <t>岩槻北陵</t>
  </si>
  <si>
    <t>さいたま市岩槻区慈恩寺１１７－２</t>
  </si>
  <si>
    <t>11242K</t>
  </si>
  <si>
    <t>大宮南</t>
  </si>
  <si>
    <t>さいたま市西区植田谷本７９３</t>
  </si>
  <si>
    <t>11243H</t>
  </si>
  <si>
    <t>狭山清陵</t>
  </si>
  <si>
    <t>狭山市上奥富３４－３</t>
  </si>
  <si>
    <t>11245D</t>
  </si>
  <si>
    <t>越谷東</t>
  </si>
  <si>
    <t>越谷市増林５６７０－１</t>
  </si>
  <si>
    <t>11246B</t>
  </si>
  <si>
    <t>宮代</t>
  </si>
  <si>
    <t>南埼玉郡宮代町東６１１</t>
  </si>
  <si>
    <t>11247A</t>
  </si>
  <si>
    <t>浦和東</t>
  </si>
  <si>
    <t>さいたま市緑区寺山３６５</t>
  </si>
  <si>
    <t>11248J</t>
  </si>
  <si>
    <t>上尾橘</t>
  </si>
  <si>
    <t>上尾市平方２１８７－１</t>
  </si>
  <si>
    <t>11249G</t>
  </si>
  <si>
    <t>新座総合技術</t>
  </si>
  <si>
    <t>新座市新塚一丁目３－１</t>
  </si>
  <si>
    <t>11250A</t>
  </si>
  <si>
    <t>川越初雁</t>
  </si>
  <si>
    <t>川越市砂新田２５６４</t>
  </si>
  <si>
    <t>11251J</t>
  </si>
  <si>
    <t>入間向陽</t>
  </si>
  <si>
    <t>入間市向陽台一丁目１－１</t>
  </si>
  <si>
    <t>11252G</t>
  </si>
  <si>
    <t>鳩山</t>
  </si>
  <si>
    <t>比企郡鳩山町松ケ丘四丁目１－２</t>
  </si>
  <si>
    <t>11253E</t>
  </si>
  <si>
    <t>草加西</t>
  </si>
  <si>
    <t>草加市原町二丁目７－１</t>
  </si>
  <si>
    <t>11254C</t>
  </si>
  <si>
    <t>川口青陵</t>
  </si>
  <si>
    <t>川口市神戸東５２０－１</t>
  </si>
  <si>
    <t>11255A</t>
  </si>
  <si>
    <t>伊奈学園総合</t>
  </si>
  <si>
    <t>北足立郡伊奈町学園四丁目１－１</t>
  </si>
  <si>
    <t>11257H</t>
  </si>
  <si>
    <t>八潮南</t>
  </si>
  <si>
    <t>八潮市南川崎根通５１９－１</t>
  </si>
  <si>
    <t>11258F</t>
  </si>
  <si>
    <t>狭山経済</t>
  </si>
  <si>
    <t>狭山市稲荷山二丁目６－１</t>
  </si>
  <si>
    <t>11259D</t>
  </si>
  <si>
    <t>三郷工業技術</t>
  </si>
  <si>
    <t>三郷市彦成三丁目３２５</t>
  </si>
  <si>
    <t>11260H</t>
  </si>
  <si>
    <t>大宮光陵</t>
  </si>
  <si>
    <t>さいたま市西区中野林１４５</t>
  </si>
  <si>
    <t>11261F</t>
  </si>
  <si>
    <t>越谷総合技術</t>
  </si>
  <si>
    <t>越谷市谷中町三丁目１００－１</t>
  </si>
  <si>
    <t>11262D</t>
  </si>
  <si>
    <t>久喜北陽</t>
  </si>
  <si>
    <t>久喜市久喜本８３７－１</t>
  </si>
  <si>
    <t>11263B</t>
  </si>
  <si>
    <t>和光国際</t>
  </si>
  <si>
    <t>和光市広沢４－１</t>
  </si>
  <si>
    <t>11264A</t>
  </si>
  <si>
    <t>鳩ケ谷</t>
  </si>
  <si>
    <t>川口市里２２５－１</t>
  </si>
  <si>
    <t>11265J</t>
  </si>
  <si>
    <t>芸術総合</t>
  </si>
  <si>
    <t>所沢市三ケ島二丁目６９５－１</t>
  </si>
  <si>
    <t>11266G</t>
  </si>
  <si>
    <t>上尾鷹の台</t>
  </si>
  <si>
    <t>上尾市原市２８００</t>
  </si>
  <si>
    <t>11267E</t>
  </si>
  <si>
    <t>誠和福祉</t>
  </si>
  <si>
    <t>羽生市神戸７０６</t>
  </si>
  <si>
    <t>11268C</t>
  </si>
  <si>
    <t>鶴ケ島清風</t>
  </si>
  <si>
    <t>鶴ケ島市高倉９４６－１</t>
  </si>
  <si>
    <t>11269A</t>
  </si>
  <si>
    <t>新座柳瀬</t>
  </si>
  <si>
    <t>新座市大和田四丁目１２－１</t>
  </si>
  <si>
    <t>11270E</t>
  </si>
  <si>
    <t>寄居城北</t>
  </si>
  <si>
    <t>大里郡寄居町桜沢２６０１</t>
  </si>
  <si>
    <t>11271C</t>
  </si>
  <si>
    <t>狭山緑陽</t>
  </si>
  <si>
    <t>狭山市広瀬東四丁目３－１</t>
  </si>
  <si>
    <t>11272A</t>
  </si>
  <si>
    <t>吹上秋桜</t>
  </si>
  <si>
    <t>鴻巣市前砂９０７－１</t>
  </si>
  <si>
    <t>11273K</t>
  </si>
  <si>
    <t>蓮田松韻</t>
  </si>
  <si>
    <t>蓮田市黒浜４０８８</t>
  </si>
  <si>
    <t>11274H</t>
  </si>
  <si>
    <t>栗橋北彩</t>
  </si>
  <si>
    <t>久喜市伊坂南二丁目１６</t>
  </si>
  <si>
    <t>11275F</t>
  </si>
  <si>
    <t>所沢おおぞら特別支援</t>
  </si>
  <si>
    <t>所沢市南永井６１９－７</t>
  </si>
  <si>
    <t>11276D</t>
  </si>
  <si>
    <t>幸手桜</t>
  </si>
  <si>
    <t>幸手市北一丁目１７－５９</t>
  </si>
  <si>
    <t>11277B</t>
  </si>
  <si>
    <t>ふじみ野</t>
  </si>
  <si>
    <t>ふじみ野市大井１１５８－１</t>
  </si>
  <si>
    <t>11278A</t>
  </si>
  <si>
    <t>吉川美南</t>
  </si>
  <si>
    <t>吉川市高久６００</t>
  </si>
  <si>
    <t>11279J</t>
  </si>
  <si>
    <t>川口市立</t>
  </si>
  <si>
    <t>川口市上青木三丁目１－４０</t>
  </si>
  <si>
    <t>11280B</t>
  </si>
  <si>
    <t>大宮国際</t>
  </si>
  <si>
    <t>さいたま市大宮区三橋４丁目９６番地</t>
  </si>
  <si>
    <t>11431G</t>
  </si>
  <si>
    <t>深谷はばたき特別支援</t>
  </si>
  <si>
    <t>深谷市本田５０</t>
  </si>
  <si>
    <t>11432E</t>
  </si>
  <si>
    <t>さくら草特別支援</t>
  </si>
  <si>
    <t>さいたま市緑区大字三室６３６番地８０</t>
  </si>
  <si>
    <t>11433C</t>
  </si>
  <si>
    <t>入間わかくさ高等特別支援</t>
  </si>
  <si>
    <t>入間市小谷田７４５－１</t>
  </si>
  <si>
    <t>11434A</t>
  </si>
  <si>
    <t>戸田かけはし高等特別支援</t>
  </si>
  <si>
    <t>戸田市新曽１０９３－１</t>
  </si>
  <si>
    <t>11441D</t>
  </si>
  <si>
    <t>ひまわり特別支援</t>
  </si>
  <si>
    <t>さいたま市西区三橋六丁目１５８７</t>
  </si>
  <si>
    <t>11442B</t>
  </si>
  <si>
    <t>川島ひばりが丘特別支援</t>
  </si>
  <si>
    <t>比企郡川島町伊草７８０</t>
  </si>
  <si>
    <t>11443A</t>
  </si>
  <si>
    <t>さいたま桜高等学園</t>
  </si>
  <si>
    <t>さいたま市桜区上大久保５１９－７</t>
  </si>
  <si>
    <t>11444J</t>
  </si>
  <si>
    <t>羽生ふじ高等学園</t>
  </si>
  <si>
    <t>羽生市下羽生３２０－１</t>
  </si>
  <si>
    <t>11445G</t>
  </si>
  <si>
    <t>上尾かしの木特別支援</t>
  </si>
  <si>
    <t>上尾市平塚１２８１－１</t>
  </si>
  <si>
    <t>11451A</t>
  </si>
  <si>
    <t>塙保己一学園</t>
  </si>
  <si>
    <t>川越市笠幡８５－１</t>
  </si>
  <si>
    <t>11452K</t>
  </si>
  <si>
    <t>大宮ろう学園</t>
  </si>
  <si>
    <t>さいたま市北区植竹町２－６８</t>
  </si>
  <si>
    <t>11453H</t>
  </si>
  <si>
    <t>坂戸ろう学園</t>
  </si>
  <si>
    <t>坂戸市鎌倉町１４－１</t>
  </si>
  <si>
    <t>11454F</t>
  </si>
  <si>
    <t>浦和特別支援</t>
  </si>
  <si>
    <t>さいたま市緑区大崎５８</t>
  </si>
  <si>
    <t>11455D</t>
  </si>
  <si>
    <t>熊谷特別支援</t>
  </si>
  <si>
    <t>熊谷市川原明戸６０５</t>
  </si>
  <si>
    <t>11456B</t>
  </si>
  <si>
    <t>川越特別支援</t>
  </si>
  <si>
    <t>川越市古谷上２６９０－１</t>
  </si>
  <si>
    <t>11458J</t>
  </si>
  <si>
    <t>蓮田特別支援</t>
  </si>
  <si>
    <t>蓮田市黒浜４０８８－４</t>
  </si>
  <si>
    <t>11459G</t>
  </si>
  <si>
    <t>川越市立特別支援</t>
  </si>
  <si>
    <t>川越市宮下町一丁目１９－１</t>
  </si>
  <si>
    <t>11460A</t>
  </si>
  <si>
    <t>越谷特別支援</t>
  </si>
  <si>
    <t>越谷市船渡５００</t>
  </si>
  <si>
    <t>11461J</t>
  </si>
  <si>
    <t>和光特別支援</t>
  </si>
  <si>
    <t>和光市広沢４－３</t>
  </si>
  <si>
    <t>11462G</t>
  </si>
  <si>
    <t>和光南特別支援</t>
  </si>
  <si>
    <t>和光市広沢４－５</t>
  </si>
  <si>
    <t>11463E</t>
  </si>
  <si>
    <t>行田特別支援</t>
  </si>
  <si>
    <t>行田市長野４２３５</t>
  </si>
  <si>
    <t>11464C</t>
  </si>
  <si>
    <t>春日部特別支援</t>
  </si>
  <si>
    <t>春日部市八丁目７７６－１</t>
  </si>
  <si>
    <t>11465A</t>
  </si>
  <si>
    <t>秩父特別支援</t>
  </si>
  <si>
    <t>秩父市大宮５６７６－１</t>
  </si>
  <si>
    <t>11467H</t>
  </si>
  <si>
    <t>三郷特別支援</t>
  </si>
  <si>
    <t>三郷市駒形５６</t>
  </si>
  <si>
    <t>11468F</t>
  </si>
  <si>
    <t>本庄特別支援</t>
  </si>
  <si>
    <t>本庄市栗崎８２８</t>
  </si>
  <si>
    <t>11469D</t>
  </si>
  <si>
    <t>上尾特別支援</t>
  </si>
  <si>
    <t>上尾市東町３－２００９－３</t>
  </si>
  <si>
    <t>11470H</t>
  </si>
  <si>
    <t>東松山特別支援</t>
  </si>
  <si>
    <t>東松山市野田１３０６－１</t>
  </si>
  <si>
    <t>11472D</t>
  </si>
  <si>
    <t>富士見特別支援</t>
  </si>
  <si>
    <t>富士見市上南畑１３１７</t>
  </si>
  <si>
    <t>11473B</t>
  </si>
  <si>
    <t>久喜特別支援</t>
  </si>
  <si>
    <t>久喜市上清久１１００</t>
  </si>
  <si>
    <t>11474A</t>
  </si>
  <si>
    <t>大宮北特別支援</t>
  </si>
  <si>
    <t>さいたま市西区中釘２２９０－１</t>
  </si>
  <si>
    <t>11475J</t>
  </si>
  <si>
    <t>日高特別支援</t>
  </si>
  <si>
    <t>日高市高富５９－１</t>
  </si>
  <si>
    <t>11476G</t>
  </si>
  <si>
    <t>毛呂山特別支援</t>
  </si>
  <si>
    <t>入間郡毛呂山町川角１０２４－１</t>
  </si>
  <si>
    <t>11477E</t>
  </si>
  <si>
    <t>越谷西特別支援</t>
  </si>
  <si>
    <t>越谷市西新井８５０－１</t>
  </si>
  <si>
    <t>11478C</t>
  </si>
  <si>
    <t>宮代特別支援</t>
  </si>
  <si>
    <t>南埼玉郡宮代町金原６３６－１</t>
  </si>
  <si>
    <t>11479A</t>
  </si>
  <si>
    <t>騎西特別支援</t>
  </si>
  <si>
    <t>加須市上種足８８８－１</t>
  </si>
  <si>
    <t>11480E</t>
  </si>
  <si>
    <t>草加かがやき特別支援</t>
  </si>
  <si>
    <t>草加市松原４－６－１</t>
  </si>
  <si>
    <t>11501A</t>
  </si>
  <si>
    <t>聖望学園</t>
  </si>
  <si>
    <t>飯能市中山２９２</t>
  </si>
  <si>
    <t>11502K</t>
  </si>
  <si>
    <t>叡明</t>
  </si>
  <si>
    <t>越谷市レイクタウン７－２－１</t>
  </si>
  <si>
    <t>11503H</t>
  </si>
  <si>
    <t>浦和麗明</t>
  </si>
  <si>
    <t>さいたま市浦和区東岸町１０－３６</t>
  </si>
  <si>
    <t>11504F</t>
  </si>
  <si>
    <t>慶應義塾志木</t>
  </si>
  <si>
    <t>志木市本町四丁目１４－１</t>
  </si>
  <si>
    <t>11505D</t>
  </si>
  <si>
    <t>細田学園</t>
  </si>
  <si>
    <t>志木市本町二丁目７－１</t>
  </si>
  <si>
    <t>11506B</t>
  </si>
  <si>
    <t>淑徳与野</t>
  </si>
  <si>
    <t>さいたま市中央区上落合５－１９－１８</t>
  </si>
  <si>
    <t>11507A</t>
  </si>
  <si>
    <t>本庄第一</t>
  </si>
  <si>
    <t>本庄市仁手１７８９</t>
  </si>
  <si>
    <t>11508J</t>
  </si>
  <si>
    <t>山村学園</t>
  </si>
  <si>
    <t>川越市田町１６－２</t>
  </si>
  <si>
    <t>11509G</t>
  </si>
  <si>
    <t>山村国際</t>
  </si>
  <si>
    <t>坂戸市千代田一丁目２－２３</t>
  </si>
  <si>
    <t>11510A</t>
  </si>
  <si>
    <t>正智深谷</t>
  </si>
  <si>
    <t>深谷市上野台３６９</t>
  </si>
  <si>
    <t>11512G</t>
  </si>
  <si>
    <t>大宮開成</t>
  </si>
  <si>
    <t>さいたま市大宮区堀の内町一丁目６１５</t>
  </si>
  <si>
    <t>11513E</t>
  </si>
  <si>
    <t>立教新座</t>
  </si>
  <si>
    <t>新座市北野一丁目２－２５</t>
  </si>
  <si>
    <t>11514C</t>
  </si>
  <si>
    <t>狭山ケ丘</t>
  </si>
  <si>
    <t>入間市下藤沢９８１</t>
  </si>
  <si>
    <t>11515A</t>
  </si>
  <si>
    <t>本庄東</t>
  </si>
  <si>
    <t>本庄市日の出一丁目４－５</t>
  </si>
  <si>
    <t>11516K</t>
  </si>
  <si>
    <t>武蔵越生</t>
  </si>
  <si>
    <t>入間郡越生町上野東１－３－１０</t>
  </si>
  <si>
    <t>11518F</t>
  </si>
  <si>
    <t>武南</t>
  </si>
  <si>
    <t>蕨市塚越五丁目１０－２１</t>
  </si>
  <si>
    <t>11519D</t>
  </si>
  <si>
    <t>東京成徳大学深谷</t>
  </si>
  <si>
    <t>深谷市宿根５５９</t>
  </si>
  <si>
    <t>11520H</t>
  </si>
  <si>
    <t>浦和実業学園</t>
  </si>
  <si>
    <t>さいたま市南区文蔵三丁目９－１</t>
  </si>
  <si>
    <t>11521F</t>
  </si>
  <si>
    <t>星野</t>
  </si>
  <si>
    <t>川越市末広町三丁目９－１</t>
  </si>
  <si>
    <t>11522D</t>
  </si>
  <si>
    <t>東邦音楽大学附属東邦第二</t>
  </si>
  <si>
    <t>川越市今泉８４</t>
  </si>
  <si>
    <t>11523B</t>
  </si>
  <si>
    <t>大妻嵐山</t>
  </si>
  <si>
    <t>比企郡嵐山町菅谷５５８</t>
  </si>
  <si>
    <t>11524A</t>
  </si>
  <si>
    <t>浦和明の星女子</t>
  </si>
  <si>
    <t>さいたま市緑区東浦和６－４－１９</t>
  </si>
  <si>
    <t>11525J</t>
  </si>
  <si>
    <t>青山学院大学系属浦和ルーテル学院</t>
  </si>
  <si>
    <t>さいたま市緑区大崎３６４２</t>
  </si>
  <si>
    <t>11526G</t>
  </si>
  <si>
    <t>城西大学付属川越</t>
  </si>
  <si>
    <t>川越市山田東町１０４２</t>
  </si>
  <si>
    <t>11527E</t>
  </si>
  <si>
    <t>埼玉栄</t>
  </si>
  <si>
    <t>さいたま市西区西大宮３丁目１１番地１</t>
  </si>
  <si>
    <t>11528C</t>
  </si>
  <si>
    <t>武蔵野音楽大学附属</t>
  </si>
  <si>
    <t>入間市中神７２８</t>
  </si>
  <si>
    <t>11529A</t>
  </si>
  <si>
    <t>浦和学院</t>
  </si>
  <si>
    <t>さいたま市緑区代山１７２</t>
  </si>
  <si>
    <t>11530E</t>
  </si>
  <si>
    <t>栄東</t>
  </si>
  <si>
    <t>さいたま市見沼区砂町２－７７</t>
  </si>
  <si>
    <t>11531C</t>
  </si>
  <si>
    <t>秀明</t>
  </si>
  <si>
    <t>川越市笠幡４７９２</t>
  </si>
  <si>
    <t>11532A</t>
  </si>
  <si>
    <t>昌平</t>
  </si>
  <si>
    <t>北葛飾郡杉戸町下野８５１</t>
  </si>
  <si>
    <t>11533K</t>
  </si>
  <si>
    <t>獨協埼玉</t>
  </si>
  <si>
    <t>越谷市恩間新田寺前３１６</t>
  </si>
  <si>
    <t>11534H</t>
  </si>
  <si>
    <t>春日部共栄</t>
  </si>
  <si>
    <t>春日部市上大増新田２１３</t>
  </si>
  <si>
    <t>11535F</t>
  </si>
  <si>
    <t>城北埼玉</t>
  </si>
  <si>
    <t>川越市古市場５８５－１</t>
  </si>
  <si>
    <t>11536D</t>
  </si>
  <si>
    <t>西武台</t>
  </si>
  <si>
    <t>新座市中野二丁目９－１</t>
  </si>
  <si>
    <t>11537B</t>
  </si>
  <si>
    <t>西武学園文理</t>
  </si>
  <si>
    <t>狭山市柏原新田３１１－１</t>
  </si>
  <si>
    <t>11538A</t>
  </si>
  <si>
    <t>秀明英光</t>
  </si>
  <si>
    <t>上尾市上野１０１２</t>
  </si>
  <si>
    <t>11539J</t>
  </si>
  <si>
    <t>早稲田大学本庄高等学院</t>
  </si>
  <si>
    <t>本庄市栗崎２３９－３</t>
  </si>
  <si>
    <t>11540B</t>
  </si>
  <si>
    <t>花咲徳栄</t>
  </si>
  <si>
    <t>加須市花崎５１９</t>
  </si>
  <si>
    <t>11541A</t>
  </si>
  <si>
    <t>秋草学園</t>
  </si>
  <si>
    <t>狭山市堀兼２４０４</t>
  </si>
  <si>
    <t>11542J</t>
  </si>
  <si>
    <t>開智</t>
  </si>
  <si>
    <t>さいたま市岩槻区徳力１８６</t>
  </si>
  <si>
    <t>11543G</t>
  </si>
  <si>
    <t>川越東</t>
  </si>
  <si>
    <t>川越市久下戸６０６０</t>
  </si>
  <si>
    <t>11544E</t>
  </si>
  <si>
    <t>埼玉平成</t>
  </si>
  <si>
    <t>入間郡毛呂山町市場３３３－１</t>
  </si>
  <si>
    <t>11545C</t>
  </si>
  <si>
    <t>東京農業大学第三</t>
  </si>
  <si>
    <t>東松山市大字松山１４００－１</t>
  </si>
  <si>
    <t>11546A</t>
  </si>
  <si>
    <t>自由の森学園</t>
  </si>
  <si>
    <t>飯能市小岩井６１３</t>
  </si>
  <si>
    <t>11547K</t>
  </si>
  <si>
    <t>東野</t>
  </si>
  <si>
    <t>入間市二本木１１２－１</t>
  </si>
  <si>
    <t>11548H</t>
  </si>
  <si>
    <t>国際学院</t>
  </si>
  <si>
    <t>北足立郡伊奈町小室１０４７４</t>
  </si>
  <si>
    <t>11549F</t>
  </si>
  <si>
    <t>栄北</t>
  </si>
  <si>
    <t>北足立郡伊奈町小室１１２３</t>
  </si>
  <si>
    <t>11550K</t>
  </si>
  <si>
    <t>松栄学園</t>
  </si>
  <si>
    <t>春日部市大沼２－４０</t>
  </si>
  <si>
    <t>11551H</t>
  </si>
  <si>
    <t>霞ケ関</t>
  </si>
  <si>
    <t>川越市大字的場２７９７－２４</t>
  </si>
  <si>
    <t>11552F</t>
  </si>
  <si>
    <t>志学会</t>
  </si>
  <si>
    <t>北葛飾郡杉戸町大字並塚１６４３</t>
  </si>
  <si>
    <t>11553D</t>
  </si>
  <si>
    <t>武蔵野星城</t>
  </si>
  <si>
    <t>越谷市新越谷２－１８－６</t>
  </si>
  <si>
    <t>11554B</t>
  </si>
  <si>
    <t>清和学園</t>
  </si>
  <si>
    <t>入間郡越生町上野東１－３－２</t>
  </si>
  <si>
    <t>11555A</t>
  </si>
  <si>
    <t>大川学園</t>
  </si>
  <si>
    <t>飯能市仲町１６－８</t>
  </si>
  <si>
    <t>11556J</t>
  </si>
  <si>
    <t>創学舎</t>
  </si>
  <si>
    <t>深谷市大字血洗島２４４－４</t>
  </si>
  <si>
    <t>11557G</t>
  </si>
  <si>
    <t>開智未来</t>
  </si>
  <si>
    <t>加須市麦倉１２３８番地</t>
  </si>
  <si>
    <t>11558E</t>
  </si>
  <si>
    <t>わせがく夢育</t>
  </si>
  <si>
    <t>飯能市大字平戸１３０番地２</t>
  </si>
  <si>
    <t>11952A</t>
  </si>
  <si>
    <t>特別支援学校光の村秩父自然学園</t>
  </si>
  <si>
    <t>秩父市大滝４７８３</t>
  </si>
  <si>
    <t>11999H</t>
  </si>
  <si>
    <t>12051A</t>
  </si>
  <si>
    <t>筑波大学附属聴覚特別支援</t>
  </si>
  <si>
    <t>市川市国府台２－２－１</t>
  </si>
  <si>
    <t>12052K</t>
  </si>
  <si>
    <t>千葉大学教育学部附属特別支援</t>
  </si>
  <si>
    <t>千葉市稲毛区長沼原町３１２</t>
  </si>
  <si>
    <t>12091A</t>
  </si>
  <si>
    <t>木更津工業高専</t>
  </si>
  <si>
    <t>木更津市清見台東二丁目１１－１</t>
  </si>
  <si>
    <t>12101A</t>
  </si>
  <si>
    <t>千葉（県立）</t>
  </si>
  <si>
    <t>千葉市中央区葛城１丁目５－２</t>
  </si>
  <si>
    <t>12102K</t>
  </si>
  <si>
    <t>千葉女子</t>
  </si>
  <si>
    <t>千葉市稲毛区小仲台５－１０－１</t>
  </si>
  <si>
    <t>12103H</t>
  </si>
  <si>
    <t>千葉東</t>
  </si>
  <si>
    <t>千葉市稲毛区轟町１丁目１８－５２</t>
  </si>
  <si>
    <t>12104F</t>
  </si>
  <si>
    <t>千葉商業</t>
  </si>
  <si>
    <t>千葉市中央区松波２－２２－４８</t>
  </si>
  <si>
    <t>12105D</t>
  </si>
  <si>
    <t>京葉工業</t>
  </si>
  <si>
    <t>千葉市稲毛区穴川四丁目１１－３２</t>
  </si>
  <si>
    <t>12106B</t>
  </si>
  <si>
    <t>千葉工業</t>
  </si>
  <si>
    <t>千葉市中央区今井町１４７８</t>
  </si>
  <si>
    <t>12107A</t>
  </si>
  <si>
    <t>千葉南</t>
  </si>
  <si>
    <t>千葉市中央区花輪町４５－３</t>
  </si>
  <si>
    <t>12108J</t>
  </si>
  <si>
    <t>検見川</t>
  </si>
  <si>
    <t>千葉市美浜区真砂４丁目１７－１</t>
  </si>
  <si>
    <t>12109G</t>
  </si>
  <si>
    <t>千葉北</t>
  </si>
  <si>
    <t>千葉市稲毛区長沼町１５３</t>
  </si>
  <si>
    <t>12110A</t>
  </si>
  <si>
    <t>若松</t>
  </si>
  <si>
    <t>千葉市若葉区若松町４２９</t>
  </si>
  <si>
    <t>12111J</t>
  </si>
  <si>
    <t>八千代市勝田台南１－１－１</t>
  </si>
  <si>
    <t>12112G</t>
  </si>
  <si>
    <t>船橋（県立）</t>
  </si>
  <si>
    <t>船橋市東船橋六丁目１－１</t>
  </si>
  <si>
    <t>12113E</t>
  </si>
  <si>
    <t>薬園台</t>
  </si>
  <si>
    <t>船橋市薬円台五丁目３４－１</t>
  </si>
  <si>
    <t>12114C</t>
  </si>
  <si>
    <t>船橋東</t>
  </si>
  <si>
    <t>船橋市芝山二丁目１３－１</t>
  </si>
  <si>
    <t>12115A</t>
  </si>
  <si>
    <t>船橋啓明</t>
  </si>
  <si>
    <t>船橋市旭町３３３</t>
  </si>
  <si>
    <t>12117H</t>
  </si>
  <si>
    <t>鎌ケ谷</t>
  </si>
  <si>
    <t>鎌ケ谷市東道野辺一丁目４－１</t>
  </si>
  <si>
    <t>12118F</t>
  </si>
  <si>
    <t>市川工業</t>
  </si>
  <si>
    <t>市川市平田三丁目１０－１０</t>
  </si>
  <si>
    <t>12120H</t>
  </si>
  <si>
    <t>国府台</t>
  </si>
  <si>
    <t>市川市国府台二丁目４－１</t>
  </si>
  <si>
    <t>12121F</t>
  </si>
  <si>
    <t>国分</t>
  </si>
  <si>
    <t>市川市稲越町３１０</t>
  </si>
  <si>
    <t>12122D</t>
  </si>
  <si>
    <t>行徳</t>
  </si>
  <si>
    <t>市川市塩浜四丁目１－１</t>
  </si>
  <si>
    <t>12123B</t>
  </si>
  <si>
    <t>浦安</t>
  </si>
  <si>
    <t>浦安市海楽２－３６－２</t>
  </si>
  <si>
    <t>12124A</t>
  </si>
  <si>
    <t>松戸（県立）</t>
  </si>
  <si>
    <t>松戸市中和倉５９０－１</t>
  </si>
  <si>
    <t>12125J</t>
  </si>
  <si>
    <t>小金</t>
  </si>
  <si>
    <t>松戸市新松戸北２－１４－１</t>
  </si>
  <si>
    <t>12126G</t>
  </si>
  <si>
    <t>松戸国際</t>
  </si>
  <si>
    <t>松戸市五香西５丁目６－１</t>
  </si>
  <si>
    <t>12127E</t>
  </si>
  <si>
    <t>松戸南</t>
  </si>
  <si>
    <t>松戸市紙敷１１９９</t>
  </si>
  <si>
    <t>12128C</t>
  </si>
  <si>
    <t>東葛飾</t>
  </si>
  <si>
    <t>柏市旭町三丁目２－１</t>
  </si>
  <si>
    <t>12129A</t>
  </si>
  <si>
    <t>柏（県立）</t>
  </si>
  <si>
    <t>柏市布施２５４</t>
  </si>
  <si>
    <t>12130E</t>
  </si>
  <si>
    <t>柏南</t>
  </si>
  <si>
    <t>柏市増尾１７０５</t>
  </si>
  <si>
    <t>12131C</t>
  </si>
  <si>
    <t>流山</t>
  </si>
  <si>
    <t>流山市東初石二丁目９８</t>
  </si>
  <si>
    <t>12132A</t>
  </si>
  <si>
    <t>流山おおたかの森</t>
  </si>
  <si>
    <t>流山市大畔２７５－５</t>
  </si>
  <si>
    <t>12134H</t>
  </si>
  <si>
    <t>野田市清水４８２</t>
  </si>
  <si>
    <t>12135F</t>
  </si>
  <si>
    <t>我孫子</t>
  </si>
  <si>
    <t>我孫子市若松１８－４</t>
  </si>
  <si>
    <t>12136D</t>
  </si>
  <si>
    <t>印旛明誠</t>
  </si>
  <si>
    <t>印西市草深１４２０－９</t>
  </si>
  <si>
    <t>12137B</t>
  </si>
  <si>
    <t>成田西陵</t>
  </si>
  <si>
    <t>成田市松崎２０</t>
  </si>
  <si>
    <t>12138A</t>
  </si>
  <si>
    <t>佐倉</t>
  </si>
  <si>
    <t>佐倉市鍋山町１８</t>
  </si>
  <si>
    <t>12139J</t>
  </si>
  <si>
    <t>佐倉東</t>
  </si>
  <si>
    <t>佐倉市城内町２７８</t>
  </si>
  <si>
    <t>12140B</t>
  </si>
  <si>
    <t>八街</t>
  </si>
  <si>
    <t>八街市八街ろ１４５－３</t>
  </si>
  <si>
    <t>12141A</t>
  </si>
  <si>
    <t>四街道</t>
  </si>
  <si>
    <t>四街道市鹿渡８０９－２</t>
  </si>
  <si>
    <t>12142J</t>
  </si>
  <si>
    <t>成田国際</t>
  </si>
  <si>
    <t>成田市加良部三丁目１６</t>
  </si>
  <si>
    <t>12143G</t>
  </si>
  <si>
    <t>下総</t>
  </si>
  <si>
    <t>成田市名古屋２４７</t>
  </si>
  <si>
    <t>12144E</t>
  </si>
  <si>
    <t>佐原</t>
  </si>
  <si>
    <t>香取市佐原イ２６８５</t>
  </si>
  <si>
    <t>12145C</t>
  </si>
  <si>
    <t>佐原白楊</t>
  </si>
  <si>
    <t>香取市佐原イ８６１</t>
  </si>
  <si>
    <t>12146A</t>
  </si>
  <si>
    <t>小見川</t>
  </si>
  <si>
    <t>香取市小見川４７３５－１</t>
  </si>
  <si>
    <t>12147K</t>
  </si>
  <si>
    <t>多古</t>
  </si>
  <si>
    <t>香取郡多古町多古３２３６</t>
  </si>
  <si>
    <t>12148H</t>
  </si>
  <si>
    <t>銚子（県立）</t>
  </si>
  <si>
    <t>銚子市南小川町９４３</t>
  </si>
  <si>
    <t>12149F</t>
  </si>
  <si>
    <t>銚子商業</t>
  </si>
  <si>
    <t>銚子市台町１７８１</t>
  </si>
  <si>
    <t>12151H</t>
  </si>
  <si>
    <t>旭農業</t>
  </si>
  <si>
    <t>旭市ロ１</t>
  </si>
  <si>
    <t>12152F</t>
  </si>
  <si>
    <t>東総工業</t>
  </si>
  <si>
    <t>旭市鎌数字川西５１４６</t>
  </si>
  <si>
    <t>12153D</t>
  </si>
  <si>
    <t>匝瑳</t>
  </si>
  <si>
    <t>匝瑳市八日市場イ１６３０</t>
  </si>
  <si>
    <t>12154B</t>
  </si>
  <si>
    <t>松尾</t>
  </si>
  <si>
    <t>山武市松尾町大堤５４６</t>
  </si>
  <si>
    <t>12155A</t>
  </si>
  <si>
    <t>成東</t>
  </si>
  <si>
    <t>山武市成東３５９６</t>
  </si>
  <si>
    <t>12156J</t>
  </si>
  <si>
    <t>東金</t>
  </si>
  <si>
    <t>東金市東金１４１０</t>
  </si>
  <si>
    <t>12157G</t>
  </si>
  <si>
    <t>東金商業</t>
  </si>
  <si>
    <t>東金市松之郷字久我台１６４１－１</t>
  </si>
  <si>
    <t>12158E</t>
  </si>
  <si>
    <t>大網</t>
  </si>
  <si>
    <t>大網白里市大網４３５－１</t>
  </si>
  <si>
    <t>12160G</t>
  </si>
  <si>
    <t>九十九里</t>
  </si>
  <si>
    <t>山武郡九十九里町片貝１９１０</t>
  </si>
  <si>
    <t>12161E</t>
  </si>
  <si>
    <t>長生</t>
  </si>
  <si>
    <t>茂原市高師２８６</t>
  </si>
  <si>
    <t>12162C</t>
  </si>
  <si>
    <t>茂原</t>
  </si>
  <si>
    <t>茂原市高師１３００</t>
  </si>
  <si>
    <t>12163A</t>
  </si>
  <si>
    <t>茂原樟陽</t>
  </si>
  <si>
    <t>茂原市上林２８３</t>
  </si>
  <si>
    <t>12165H</t>
  </si>
  <si>
    <t>一宮商業</t>
  </si>
  <si>
    <t>長生郡一宮町一宮３２８７</t>
  </si>
  <si>
    <t>12166F</t>
  </si>
  <si>
    <t>大多喜</t>
  </si>
  <si>
    <t>夷隅郡大多喜町大多喜４８１</t>
  </si>
  <si>
    <t>12168B</t>
  </si>
  <si>
    <t>大原</t>
  </si>
  <si>
    <t>いすみ市大原７９８５</t>
  </si>
  <si>
    <t>12172A</t>
  </si>
  <si>
    <t>長狭</t>
  </si>
  <si>
    <t>鴨川市横渚１００</t>
  </si>
  <si>
    <t>12173J</t>
  </si>
  <si>
    <t>安房拓心</t>
  </si>
  <si>
    <t>南房総市和田町海発１６０４</t>
  </si>
  <si>
    <t>12174G</t>
  </si>
  <si>
    <t>安房</t>
  </si>
  <si>
    <t>館山市八幡３８５</t>
  </si>
  <si>
    <t>12176C</t>
  </si>
  <si>
    <t>館山総合</t>
  </si>
  <si>
    <t>館山市北条１０６</t>
  </si>
  <si>
    <t>12178K</t>
  </si>
  <si>
    <t>天羽</t>
  </si>
  <si>
    <t>富津市数馬２２９</t>
  </si>
  <si>
    <t>12179H</t>
  </si>
  <si>
    <t>君津商業</t>
  </si>
  <si>
    <t>富津市岩瀬１１７２</t>
  </si>
  <si>
    <t>12180A</t>
  </si>
  <si>
    <t>木更津</t>
  </si>
  <si>
    <t>木更津市文京四丁目１－１</t>
  </si>
  <si>
    <t>12181K</t>
  </si>
  <si>
    <t>木更津東</t>
  </si>
  <si>
    <t>木更津市木更津二丁目２－４５</t>
  </si>
  <si>
    <t>12182H</t>
  </si>
  <si>
    <t>君津</t>
  </si>
  <si>
    <t>君津市坂田４５４</t>
  </si>
  <si>
    <t>12184D</t>
  </si>
  <si>
    <t>君津青葉</t>
  </si>
  <si>
    <t>君津市青柳４８</t>
  </si>
  <si>
    <t>12185B</t>
  </si>
  <si>
    <t>袖ヶ浦</t>
  </si>
  <si>
    <t>袖ケ浦市神納５３０</t>
  </si>
  <si>
    <t>12186A</t>
  </si>
  <si>
    <t>市原</t>
  </si>
  <si>
    <t>市原市牛久６５５</t>
  </si>
  <si>
    <t>12188G</t>
  </si>
  <si>
    <t>京葉</t>
  </si>
  <si>
    <t>市原市島野２２２</t>
  </si>
  <si>
    <t>12189E</t>
  </si>
  <si>
    <t>市原緑</t>
  </si>
  <si>
    <t>市原市能満１５３１</t>
  </si>
  <si>
    <t>12191G</t>
  </si>
  <si>
    <t>船橋（市立）</t>
  </si>
  <si>
    <t>船橋市市場四丁目５－１</t>
  </si>
  <si>
    <t>12192E</t>
  </si>
  <si>
    <t>習志野</t>
  </si>
  <si>
    <t>習志野市東習志野一丁目２－１</t>
  </si>
  <si>
    <t>12193C</t>
  </si>
  <si>
    <t>千葉（市立）</t>
  </si>
  <si>
    <t>千葉市稲毛区小仲台９－４６－１</t>
  </si>
  <si>
    <t>12194A</t>
  </si>
  <si>
    <t>松戸（市立）</t>
  </si>
  <si>
    <t>松戸市紙敷２－７－５</t>
  </si>
  <si>
    <t>12195K</t>
  </si>
  <si>
    <t>銚子（市立）</t>
  </si>
  <si>
    <t>銚子市春日町２６８９</t>
  </si>
  <si>
    <t>12196H</t>
  </si>
  <si>
    <t>姉崎</t>
  </si>
  <si>
    <t>市原市姉崎２６３２</t>
  </si>
  <si>
    <t>12197F</t>
  </si>
  <si>
    <t>磯辺</t>
  </si>
  <si>
    <t>千葉市美浜区磯辺２－７－１</t>
  </si>
  <si>
    <t>12198D</t>
  </si>
  <si>
    <t>市川東</t>
  </si>
  <si>
    <t>市川市北方町四丁目２１９１</t>
  </si>
  <si>
    <t>12199B</t>
  </si>
  <si>
    <t>柏（市立）</t>
  </si>
  <si>
    <t>柏市船戸山高野３２５－１</t>
  </si>
  <si>
    <t>12200K</t>
  </si>
  <si>
    <t>生浜</t>
  </si>
  <si>
    <t>千葉市中央区塩田町３７２</t>
  </si>
  <si>
    <t>12201H</t>
  </si>
  <si>
    <t>佐倉西</t>
  </si>
  <si>
    <t>佐倉市下志津２６３</t>
  </si>
  <si>
    <t>12202F</t>
  </si>
  <si>
    <t>千城台</t>
  </si>
  <si>
    <t>千葉市若葉区千城台西二丁目１－１</t>
  </si>
  <si>
    <t>12203D</t>
  </si>
  <si>
    <t>津田沼</t>
  </si>
  <si>
    <t>習志野市秋津五丁目９－１</t>
  </si>
  <si>
    <t>12204B</t>
  </si>
  <si>
    <t>野田中央</t>
  </si>
  <si>
    <t>野田市谷津７１３</t>
  </si>
  <si>
    <t>12205A</t>
  </si>
  <si>
    <t>柏陵</t>
  </si>
  <si>
    <t>柏市逆井４４４－１</t>
  </si>
  <si>
    <t>12206J</t>
  </si>
  <si>
    <t>船橋芝山</t>
  </si>
  <si>
    <t>船橋市芝山七丁目３９－１</t>
  </si>
  <si>
    <t>12207G</t>
  </si>
  <si>
    <t>松戸六実</t>
  </si>
  <si>
    <t>松戸市六高台５丁目１５０－１</t>
  </si>
  <si>
    <t>12208E</t>
  </si>
  <si>
    <t>八千代東</t>
  </si>
  <si>
    <t>八千代市村上８８１－１</t>
  </si>
  <si>
    <t>12209C</t>
  </si>
  <si>
    <t>千葉市若葉区高根町８７５－１</t>
  </si>
  <si>
    <t>12210G</t>
  </si>
  <si>
    <t>船橋二和</t>
  </si>
  <si>
    <t>船橋市二和西一丁目３－１</t>
  </si>
  <si>
    <t>12215H</t>
  </si>
  <si>
    <t>沼南</t>
  </si>
  <si>
    <t>柏市岩井６７８－３</t>
  </si>
  <si>
    <t>12216F</t>
  </si>
  <si>
    <t>稲毛</t>
  </si>
  <si>
    <t>千葉市美浜区高浜３－１－１</t>
  </si>
  <si>
    <t>12221B</t>
  </si>
  <si>
    <t>八千代西</t>
  </si>
  <si>
    <t>八千代市吉橋２４０５－１</t>
  </si>
  <si>
    <t>12222A</t>
  </si>
  <si>
    <t>船橋古和釜</t>
  </si>
  <si>
    <t>船橋市古和釜町５８６</t>
  </si>
  <si>
    <t>12223J</t>
  </si>
  <si>
    <t>鎌ケ谷西</t>
  </si>
  <si>
    <t>鎌ケ谷市初富２８４－７</t>
  </si>
  <si>
    <t>12224G</t>
  </si>
  <si>
    <t>松戸馬橋</t>
  </si>
  <si>
    <t>松戸市旭町一丁目７－１</t>
  </si>
  <si>
    <t>12226C</t>
  </si>
  <si>
    <t>成田北</t>
  </si>
  <si>
    <t>成田市玉造５－１</t>
  </si>
  <si>
    <t>12227A</t>
  </si>
  <si>
    <t>柏井</t>
  </si>
  <si>
    <t>千葉市花見川区柏井町１４５２</t>
  </si>
  <si>
    <t>12228K</t>
  </si>
  <si>
    <t>船橋法典</t>
  </si>
  <si>
    <t>船橋市藤原四丁目１－１</t>
  </si>
  <si>
    <t>12229H</t>
  </si>
  <si>
    <t>市川南</t>
  </si>
  <si>
    <t>市川市高谷１５０９</t>
  </si>
  <si>
    <t>12230A</t>
  </si>
  <si>
    <t>柏中央</t>
  </si>
  <si>
    <t>柏市松ヶ崎８８４－１</t>
  </si>
  <si>
    <t>12231K</t>
  </si>
  <si>
    <t>千葉大宮</t>
  </si>
  <si>
    <t>千葉市若葉区大宮町２６９９－１</t>
  </si>
  <si>
    <t>12232H</t>
  </si>
  <si>
    <t>土気</t>
  </si>
  <si>
    <t>千葉市緑区あすみが丘東２丁目２４－１</t>
  </si>
  <si>
    <t>12233F</t>
  </si>
  <si>
    <t>実籾</t>
  </si>
  <si>
    <t>習志野市実籾本郷２２－１</t>
  </si>
  <si>
    <t>12234D</t>
  </si>
  <si>
    <t>船橋豊富</t>
  </si>
  <si>
    <t>船橋市豊富町６５６－８</t>
  </si>
  <si>
    <t>12235B</t>
  </si>
  <si>
    <t>松戸向陽</t>
  </si>
  <si>
    <t>松戸市秋山６８２</t>
  </si>
  <si>
    <t>12236A</t>
  </si>
  <si>
    <t>流山南</t>
  </si>
  <si>
    <t>流山市流山９－８００－１</t>
  </si>
  <si>
    <t>12237J</t>
  </si>
  <si>
    <t>白井</t>
  </si>
  <si>
    <t>白井市池の上１－８－１</t>
  </si>
  <si>
    <t>12238G</t>
  </si>
  <si>
    <t>佐倉南</t>
  </si>
  <si>
    <t>佐倉市太田１９５６</t>
  </si>
  <si>
    <t>12239E</t>
  </si>
  <si>
    <t>市原八幡</t>
  </si>
  <si>
    <t>市原市八幡１８７７－１</t>
  </si>
  <si>
    <t>12240J</t>
  </si>
  <si>
    <t>千葉西</t>
  </si>
  <si>
    <t>千葉市美浜区磯辺三丁目３０－３</t>
  </si>
  <si>
    <t>12241G</t>
  </si>
  <si>
    <t>浦安南</t>
  </si>
  <si>
    <t>浦安市高洲９－４－１</t>
  </si>
  <si>
    <t>12242E</t>
  </si>
  <si>
    <t>我孫子東</t>
  </si>
  <si>
    <t>我孫子市新々田１７２</t>
  </si>
  <si>
    <t>12243C</t>
  </si>
  <si>
    <t>沼南高柳</t>
  </si>
  <si>
    <t>柏市高柳９９５</t>
  </si>
  <si>
    <t>12245K</t>
  </si>
  <si>
    <t>犢橋</t>
  </si>
  <si>
    <t>千葉市花見川区千種町３８１－１</t>
  </si>
  <si>
    <t>12246H</t>
  </si>
  <si>
    <t>船橋北</t>
  </si>
  <si>
    <t>船橋市神保町１３３－１</t>
  </si>
  <si>
    <t>12247F</t>
  </si>
  <si>
    <t>市川昴</t>
  </si>
  <si>
    <t>市川市東国分一丁目１－１</t>
  </si>
  <si>
    <t>12248D</t>
  </si>
  <si>
    <t>流山北</t>
  </si>
  <si>
    <t>流山市中野久木７－１</t>
  </si>
  <si>
    <t>12249B</t>
  </si>
  <si>
    <t>四街道北</t>
  </si>
  <si>
    <t>四街道市栗山１０５５－４</t>
  </si>
  <si>
    <t>12250F</t>
  </si>
  <si>
    <t>柏の葉</t>
  </si>
  <si>
    <t>柏市柏の葉６－１</t>
  </si>
  <si>
    <t>12251D</t>
  </si>
  <si>
    <t>富里</t>
  </si>
  <si>
    <t>富里市七栄１８１－１</t>
  </si>
  <si>
    <t>12252B</t>
  </si>
  <si>
    <t>関宿</t>
  </si>
  <si>
    <t>野田市木間ケ瀬４３７６</t>
  </si>
  <si>
    <t>12253A</t>
  </si>
  <si>
    <t>幕張総合</t>
  </si>
  <si>
    <t>千葉市美浜区若葉３－１－６</t>
  </si>
  <si>
    <t>12254J</t>
  </si>
  <si>
    <t>稲毛国際</t>
  </si>
  <si>
    <t>12431B</t>
  </si>
  <si>
    <t>特別支援学校市川大野高等学園</t>
  </si>
  <si>
    <t>市川市大野町４－２２７４</t>
  </si>
  <si>
    <t>12432A</t>
  </si>
  <si>
    <t>湖北特別支援</t>
  </si>
  <si>
    <t>我孫子市日秀７０</t>
  </si>
  <si>
    <t>12433J</t>
  </si>
  <si>
    <t>船橋夏見特別支援</t>
  </si>
  <si>
    <t>船橋市夏見台５－６－１</t>
  </si>
  <si>
    <t>12434G</t>
  </si>
  <si>
    <t>矢切特別支援</t>
  </si>
  <si>
    <t>松戸市中矢切５４</t>
  </si>
  <si>
    <t>12435E</t>
  </si>
  <si>
    <t>飯高特別支援</t>
  </si>
  <si>
    <t>匝瑳市飯高１６９２</t>
  </si>
  <si>
    <t>12436C</t>
  </si>
  <si>
    <t>大網白里特別支援</t>
  </si>
  <si>
    <t>大網白里市細草１３８５－５</t>
  </si>
  <si>
    <t>12437A</t>
  </si>
  <si>
    <t>栄特別支援</t>
  </si>
  <si>
    <t>印旛郡栄町龍角寺１１１２－２</t>
  </si>
  <si>
    <t>12438K</t>
  </si>
  <si>
    <t>東葛の森</t>
  </si>
  <si>
    <t>流山市名都借１４０－１</t>
  </si>
  <si>
    <t>12441K</t>
  </si>
  <si>
    <t>特別支援学校流山高等学園</t>
  </si>
  <si>
    <t>流山市野々下２－４９６－１</t>
  </si>
  <si>
    <t>12451G</t>
  </si>
  <si>
    <t>千葉盲</t>
  </si>
  <si>
    <t>四街道市大日４６８－１</t>
  </si>
  <si>
    <t>12452E</t>
  </si>
  <si>
    <t>千葉ろう</t>
  </si>
  <si>
    <t>千葉市緑区鎌取町６５－１</t>
  </si>
  <si>
    <t>12453C</t>
  </si>
  <si>
    <t>桜が丘特別支援</t>
  </si>
  <si>
    <t>千葉市若葉区加曽利町１５３８</t>
  </si>
  <si>
    <t>12454A</t>
  </si>
  <si>
    <t>四街道特別支援</t>
  </si>
  <si>
    <t>四街道市鹿渡９３４－４５</t>
  </si>
  <si>
    <t>12455K</t>
  </si>
  <si>
    <t>袖ケ浦特別支援</t>
  </si>
  <si>
    <t>千葉市緑区誉田町１－４５－１</t>
  </si>
  <si>
    <t>12456H</t>
  </si>
  <si>
    <t>松戸特別支援</t>
  </si>
  <si>
    <t>松戸市栗ケ沢７８４－１７</t>
  </si>
  <si>
    <t>12457F</t>
  </si>
  <si>
    <t>東金特別支援</t>
  </si>
  <si>
    <t>東金市北之幸谷５０２</t>
  </si>
  <si>
    <t>12459B</t>
  </si>
  <si>
    <t>我孫子特別支援</t>
  </si>
  <si>
    <t>我孫子市新木字大山下１６８５</t>
  </si>
  <si>
    <t>12460F</t>
  </si>
  <si>
    <t>長生特別支援</t>
  </si>
  <si>
    <t>長生郡一宮町東浪見６７６７－７</t>
  </si>
  <si>
    <t>12461D</t>
  </si>
  <si>
    <t>安房特別支援</t>
  </si>
  <si>
    <t>館山市中里２８４－１</t>
  </si>
  <si>
    <t>12462B</t>
  </si>
  <si>
    <t>つくし特別支援</t>
  </si>
  <si>
    <t>松戸市金ケ作２９２－２</t>
  </si>
  <si>
    <t>12463A</t>
  </si>
  <si>
    <t>須和田の丘支援</t>
  </si>
  <si>
    <t>市川市須和田二丁目３４－１</t>
  </si>
  <si>
    <t>12464J</t>
  </si>
  <si>
    <t>八千代特別支援</t>
  </si>
  <si>
    <t>八千代市緑が丘西５－２４</t>
  </si>
  <si>
    <t>12465G</t>
  </si>
  <si>
    <t>香取特別支援</t>
  </si>
  <si>
    <t>香取郡神崎町大貫３８３－１３</t>
  </si>
  <si>
    <t>12466E</t>
  </si>
  <si>
    <t>銚子特別支援</t>
  </si>
  <si>
    <t>銚子市三崎町三丁目９４－１</t>
  </si>
  <si>
    <t>12467C</t>
  </si>
  <si>
    <t>君津特別支援</t>
  </si>
  <si>
    <t>君津市北子安６－１４－１</t>
  </si>
  <si>
    <t>12468A</t>
  </si>
  <si>
    <t>千葉市立養護</t>
  </si>
  <si>
    <t>千葉市若葉区大宮町１０６６－１</t>
  </si>
  <si>
    <t>12469K</t>
  </si>
  <si>
    <t>船橋特別支援（市立）</t>
  </si>
  <si>
    <t>船橋市金堀町３４９－１</t>
  </si>
  <si>
    <t>12470C</t>
  </si>
  <si>
    <t>仁戸名特別支援</t>
  </si>
  <si>
    <t>千葉市中央区仁戸名町６７３</t>
  </si>
  <si>
    <t>12471A</t>
  </si>
  <si>
    <t>印旛特別支援</t>
  </si>
  <si>
    <t>印西市平賀１１６０－２</t>
  </si>
  <si>
    <t>12472K</t>
  </si>
  <si>
    <t>槇の実特別支援</t>
  </si>
  <si>
    <t>袖ケ浦市蔵波３１０８－１１３</t>
  </si>
  <si>
    <t>12473H</t>
  </si>
  <si>
    <t>夷隅特別支援</t>
  </si>
  <si>
    <t>いすみ市楽町３０－１</t>
  </si>
  <si>
    <t>12474F</t>
  </si>
  <si>
    <t>市川特別支援</t>
  </si>
  <si>
    <t>市川市原木１８６２</t>
  </si>
  <si>
    <t>12475D</t>
  </si>
  <si>
    <t>柏特別支援</t>
  </si>
  <si>
    <t>柏市十余二４１８－５</t>
  </si>
  <si>
    <t>12476B</t>
  </si>
  <si>
    <t>市原特別支援</t>
  </si>
  <si>
    <t>市原市能満１５１９－５</t>
  </si>
  <si>
    <t>12477A</t>
  </si>
  <si>
    <t>富里特別支援</t>
  </si>
  <si>
    <t>富里市七栄４８３－２</t>
  </si>
  <si>
    <t>12478J</t>
  </si>
  <si>
    <t>八日市場特別支援</t>
  </si>
  <si>
    <t>匝瑳市平木９３０番地１</t>
  </si>
  <si>
    <t>12479G</t>
  </si>
  <si>
    <t>野田特別支援</t>
  </si>
  <si>
    <t>野田市鶴奉１４７－１</t>
  </si>
  <si>
    <t>12480A</t>
  </si>
  <si>
    <t>千葉特別支援</t>
  </si>
  <si>
    <t>千葉市花見川区大日町１４１０－２</t>
  </si>
  <si>
    <t>12482G</t>
  </si>
  <si>
    <t>千葉市立高等特別支援</t>
  </si>
  <si>
    <t>千葉市美浜区真砂５－１８－１</t>
  </si>
  <si>
    <t>12501G</t>
  </si>
  <si>
    <t>敬愛大学八日市場</t>
  </si>
  <si>
    <t>匝瑳市八日市場ロ－３９０</t>
  </si>
  <si>
    <t>12502E</t>
  </si>
  <si>
    <t>成田</t>
  </si>
  <si>
    <t>成田市成田２７</t>
  </si>
  <si>
    <t>12503C</t>
  </si>
  <si>
    <t>昭和学院</t>
  </si>
  <si>
    <t>市川市東菅野二丁目１７－１</t>
  </si>
  <si>
    <t>12504A</t>
  </si>
  <si>
    <t>千葉敬愛</t>
  </si>
  <si>
    <t>四街道市四街道１５２２</t>
  </si>
  <si>
    <t>12505K</t>
  </si>
  <si>
    <t>千葉経済大学附属</t>
  </si>
  <si>
    <t>千葉市稲毛区轟町四丁目３－３０</t>
  </si>
  <si>
    <t>12506H</t>
  </si>
  <si>
    <t>市川</t>
  </si>
  <si>
    <t>市川市本北方二丁目３８－１</t>
  </si>
  <si>
    <t>12507F</t>
  </si>
  <si>
    <t>東葉</t>
  </si>
  <si>
    <t>船橋市飯山満町二丁目６６５－１</t>
  </si>
  <si>
    <t>12508D</t>
  </si>
  <si>
    <t>茂原北陵</t>
  </si>
  <si>
    <t>茂原市吉井上１２８</t>
  </si>
  <si>
    <t>12509B</t>
  </si>
  <si>
    <t>千葉県安房西</t>
  </si>
  <si>
    <t>館山市北条２３１１－３</t>
  </si>
  <si>
    <t>12510F</t>
  </si>
  <si>
    <t>鴨川令徳</t>
  </si>
  <si>
    <t>鴨川市横渚８１５</t>
  </si>
  <si>
    <t>12511D</t>
  </si>
  <si>
    <t>千葉黎明</t>
  </si>
  <si>
    <t>八街市八街ほ－６２５</t>
  </si>
  <si>
    <t>12512B</t>
  </si>
  <si>
    <t>和洋国府台女子</t>
  </si>
  <si>
    <t>市川市国府台二丁目３－１</t>
  </si>
  <si>
    <t>12513A</t>
  </si>
  <si>
    <t>麗澤</t>
  </si>
  <si>
    <t>柏市光ヶ丘二丁目１－１</t>
  </si>
  <si>
    <t>12515G</t>
  </si>
  <si>
    <t>千葉英和</t>
  </si>
  <si>
    <t>八千代市村上７０９－１</t>
  </si>
  <si>
    <t>12516E</t>
  </si>
  <si>
    <t>千葉萌陽</t>
  </si>
  <si>
    <t>香取市佐原イ－３３７１</t>
  </si>
  <si>
    <t>12517C</t>
  </si>
  <si>
    <t>日出学園</t>
  </si>
  <si>
    <t>市川市菅野三丁目２３－１</t>
  </si>
  <si>
    <t>12518A</t>
  </si>
  <si>
    <t>千葉明徳</t>
  </si>
  <si>
    <t>千葉市中央区南生実町１４１２</t>
  </si>
  <si>
    <t>12519K</t>
  </si>
  <si>
    <t>千葉商科大学付属</t>
  </si>
  <si>
    <t>市川市中国分二丁目１０－１</t>
  </si>
  <si>
    <t>12520C</t>
  </si>
  <si>
    <t>千葉学芸</t>
  </si>
  <si>
    <t>東金市田間１９９９</t>
  </si>
  <si>
    <t>12521A</t>
  </si>
  <si>
    <t>国府台女子学院高等部</t>
  </si>
  <si>
    <t>市川市菅野三丁目２４－１</t>
  </si>
  <si>
    <t>12522K</t>
  </si>
  <si>
    <t>東邦大学付属東邦</t>
  </si>
  <si>
    <t>習志野市泉町二丁目１－３７</t>
  </si>
  <si>
    <t>12523H</t>
  </si>
  <si>
    <t>敬愛学園</t>
  </si>
  <si>
    <t>千葉市稲毛区穴川一丁目５－２１</t>
  </si>
  <si>
    <t>12524F</t>
  </si>
  <si>
    <t>専修大学松戸</t>
  </si>
  <si>
    <t>松戸市上本郷二丁目３６２１</t>
  </si>
  <si>
    <t>12525D</t>
  </si>
  <si>
    <t>日本体育大学柏</t>
  </si>
  <si>
    <t>柏市戸張９４４</t>
  </si>
  <si>
    <t>12528J</t>
  </si>
  <si>
    <t>日本大学習志野</t>
  </si>
  <si>
    <t>船橋市習志野台七丁目２４－２４</t>
  </si>
  <si>
    <t>12529G</t>
  </si>
  <si>
    <t>我孫子二階堂</t>
  </si>
  <si>
    <t>我孫子市久寺家４７９－１</t>
  </si>
  <si>
    <t>12530A</t>
  </si>
  <si>
    <t>千葉日本大学第一</t>
  </si>
  <si>
    <t>船橋市習志野台八丁目３４－１</t>
  </si>
  <si>
    <t>12531J</t>
  </si>
  <si>
    <t>二松学舎大学附属柏</t>
  </si>
  <si>
    <t>柏市大井２５９０</t>
  </si>
  <si>
    <t>12532G</t>
  </si>
  <si>
    <t>中央学院</t>
  </si>
  <si>
    <t>我孫子市都部７６５</t>
  </si>
  <si>
    <t>12534C</t>
  </si>
  <si>
    <t>東海大学付属市原望洋</t>
  </si>
  <si>
    <t>12535A</t>
  </si>
  <si>
    <t>横芝敬愛</t>
  </si>
  <si>
    <t>山武郡横芝光町栗山稔台４５０８</t>
  </si>
  <si>
    <t>12536K</t>
  </si>
  <si>
    <t>東海大学付属浦安</t>
  </si>
  <si>
    <t>浦安市東野三丁目１１－１</t>
  </si>
  <si>
    <t>12537H</t>
  </si>
  <si>
    <t>拓殖大学紅陵</t>
  </si>
  <si>
    <t>木更津市桜井１４０３</t>
  </si>
  <si>
    <t>12538F</t>
  </si>
  <si>
    <t>不二女子</t>
  </si>
  <si>
    <t>市川市八幡四丁目５－７</t>
  </si>
  <si>
    <t>12539D</t>
  </si>
  <si>
    <t>八千代松陰</t>
  </si>
  <si>
    <t>八千代市村上７２７</t>
  </si>
  <si>
    <t>12540H</t>
  </si>
  <si>
    <t>暁星国際</t>
  </si>
  <si>
    <t>木更津市矢那１０８３</t>
  </si>
  <si>
    <t>12541F</t>
  </si>
  <si>
    <t>東京学館</t>
  </si>
  <si>
    <t>印旛郡酒々井町伊篠２１</t>
  </si>
  <si>
    <t>12542D</t>
  </si>
  <si>
    <t>植草学園大学附属</t>
  </si>
  <si>
    <t>千葉市中央区弁天二丁目８－９</t>
  </si>
  <si>
    <t>12543B</t>
  </si>
  <si>
    <t>千葉聖心</t>
  </si>
  <si>
    <t>千葉市中央区道場北一丁目１７－６</t>
  </si>
  <si>
    <t>12544A</t>
  </si>
  <si>
    <t>愛国学園大学附属四街道</t>
  </si>
  <si>
    <t>四街道市四街道１５３２－１６</t>
  </si>
  <si>
    <t>12545J</t>
  </si>
  <si>
    <t>芝浦工業大学柏</t>
  </si>
  <si>
    <t>柏市増尾７００</t>
  </si>
  <si>
    <t>12546G</t>
  </si>
  <si>
    <t>東京学館浦安</t>
  </si>
  <si>
    <t>浦安市高洲１丁目２３番１号</t>
  </si>
  <si>
    <t>12547E</t>
  </si>
  <si>
    <t>志学館高等部</t>
  </si>
  <si>
    <t>木更津市真舟三丁目２９－１</t>
  </si>
  <si>
    <t>12548C</t>
  </si>
  <si>
    <t>渋谷教育学園幕張</t>
  </si>
  <si>
    <t>千葉市美浜区若葉一丁目３</t>
  </si>
  <si>
    <t>12549A</t>
  </si>
  <si>
    <t>昭和学院秀英</t>
  </si>
  <si>
    <t>千葉市美浜区若葉一丁目－２</t>
  </si>
  <si>
    <t>12550E</t>
  </si>
  <si>
    <t>市原中央</t>
  </si>
  <si>
    <t>市原市土宇１４８１－１</t>
  </si>
  <si>
    <t>12551C</t>
  </si>
  <si>
    <t>光英ＶＥＲＩＴＡＳ</t>
  </si>
  <si>
    <t>松戸市秋山弁天６００</t>
  </si>
  <si>
    <t>12552A</t>
  </si>
  <si>
    <t>秀明大学学校教師学部附属秀明八千代</t>
  </si>
  <si>
    <t>八千代市桑橋８０３</t>
  </si>
  <si>
    <t>12553K</t>
  </si>
  <si>
    <t>流通経済大学付属柏</t>
  </si>
  <si>
    <t>柏市十余二１－２０</t>
  </si>
  <si>
    <t>12554H</t>
  </si>
  <si>
    <t>西武台千葉</t>
  </si>
  <si>
    <t>野田市尾崎２２４１－２</t>
  </si>
  <si>
    <t>12555F</t>
  </si>
  <si>
    <t>東京学館船橋</t>
  </si>
  <si>
    <t>船橋市豊富町５７７</t>
  </si>
  <si>
    <t>12556D</t>
  </si>
  <si>
    <t>翔凜</t>
  </si>
  <si>
    <t>君津市三直１３４８－１</t>
  </si>
  <si>
    <t>12557B</t>
  </si>
  <si>
    <t>時任学園</t>
  </si>
  <si>
    <t>印西市岩戸３３１５</t>
  </si>
  <si>
    <t>12558A</t>
  </si>
  <si>
    <t>明聖</t>
  </si>
  <si>
    <t>千葉市中央区本千葉町１０－２３</t>
  </si>
  <si>
    <t>12559J</t>
  </si>
  <si>
    <t>桜林</t>
  </si>
  <si>
    <t>千葉市若葉区桜木北１－１７－３２</t>
  </si>
  <si>
    <t>12560B</t>
  </si>
  <si>
    <t>わせがく</t>
  </si>
  <si>
    <t>香取郡多古町飯笹字向台２５２－２</t>
  </si>
  <si>
    <t>12561A</t>
  </si>
  <si>
    <t>木更津総合</t>
  </si>
  <si>
    <t>木更津市東太田三丁目４－１</t>
  </si>
  <si>
    <t>12562J</t>
  </si>
  <si>
    <t>中山学園</t>
  </si>
  <si>
    <t>船橋市本町３－３４－１０</t>
  </si>
  <si>
    <t>12563G</t>
  </si>
  <si>
    <t>あずさ第一</t>
  </si>
  <si>
    <t>野田市野田４０５－１</t>
  </si>
  <si>
    <t>12564E</t>
  </si>
  <si>
    <t>中央国際</t>
  </si>
  <si>
    <t>夷隅郡御宿町久保１５２８</t>
  </si>
  <si>
    <t>12565C</t>
  </si>
  <si>
    <t>千葉科学大学附属</t>
  </si>
  <si>
    <t>銚子市潮見町３番</t>
  </si>
  <si>
    <t>12566A</t>
  </si>
  <si>
    <t>ヒューマンキャンパスのぞみ</t>
  </si>
  <si>
    <t>茂原市緑ケ丘１丁目５３番地</t>
  </si>
  <si>
    <t>12999C</t>
  </si>
  <si>
    <t>13001A</t>
  </si>
  <si>
    <t>東京芸術大学音楽学部附属音楽</t>
  </si>
  <si>
    <t>台東区上野公園１２－８</t>
  </si>
  <si>
    <t>13002J</t>
  </si>
  <si>
    <t>東京工業大学附属科学技術</t>
  </si>
  <si>
    <t>港区芝浦三丁目３－６</t>
  </si>
  <si>
    <t>13003G</t>
  </si>
  <si>
    <t>筑波大学附属</t>
  </si>
  <si>
    <t>文京区大塚１－９－１</t>
  </si>
  <si>
    <t>13004E</t>
  </si>
  <si>
    <t>お茶の水女子大学附属</t>
  </si>
  <si>
    <t>文京区大塚２－１－１</t>
  </si>
  <si>
    <t>13005C</t>
  </si>
  <si>
    <t>筑波大学附属駒場</t>
  </si>
  <si>
    <t>世田谷区池尻４－７－１</t>
  </si>
  <si>
    <t>13006A</t>
  </si>
  <si>
    <t>東京学芸大学附属</t>
  </si>
  <si>
    <t>世田谷区下馬４－１－５</t>
  </si>
  <si>
    <t>13007K</t>
  </si>
  <si>
    <t>東京大学教育学部附属</t>
  </si>
  <si>
    <t>中野区南台一丁目１５－１</t>
  </si>
  <si>
    <t>13009F</t>
  </si>
  <si>
    <t>東京学芸大学附属国際</t>
  </si>
  <si>
    <t>練馬区東大泉５－２２－１</t>
  </si>
  <si>
    <t>13051G</t>
  </si>
  <si>
    <t>筑波大学附属視覚特別支援</t>
  </si>
  <si>
    <t>文京区目白台３－２７－６</t>
  </si>
  <si>
    <t>13052E</t>
  </si>
  <si>
    <t>筑波大学附属大塚特別支援</t>
  </si>
  <si>
    <t>文京区春日１－５－５</t>
  </si>
  <si>
    <t>13053C</t>
  </si>
  <si>
    <t>筑波大学附属桐が丘特別支援</t>
  </si>
  <si>
    <t>板橋区小茂根二丁目１－１２</t>
  </si>
  <si>
    <t>13054A</t>
  </si>
  <si>
    <t>東京学芸大学附属特別支援</t>
  </si>
  <si>
    <t>東久留米市氷川台１－６－１</t>
  </si>
  <si>
    <t>13091F</t>
  </si>
  <si>
    <t>東京工業高専</t>
  </si>
  <si>
    <t>八王子市椚田町１２２０－２</t>
  </si>
  <si>
    <t>13101G</t>
  </si>
  <si>
    <t>青山</t>
  </si>
  <si>
    <t>渋谷区神宮前二丁目１－８</t>
  </si>
  <si>
    <t>13106H</t>
  </si>
  <si>
    <t>足立</t>
  </si>
  <si>
    <t>足立区中央本町一丁目３－９</t>
  </si>
  <si>
    <t>13107F</t>
  </si>
  <si>
    <t>足立工業</t>
  </si>
  <si>
    <t>足立区西新井四丁目３０－１</t>
  </si>
  <si>
    <t>13108D</t>
  </si>
  <si>
    <t>足立東</t>
  </si>
  <si>
    <t>足立区大谷田二丁目３－５</t>
  </si>
  <si>
    <t>13109B</t>
  </si>
  <si>
    <t>足立西</t>
  </si>
  <si>
    <t>足立区江北五丁目７－１</t>
  </si>
  <si>
    <t>13110F</t>
  </si>
  <si>
    <t>荒川工業</t>
  </si>
  <si>
    <t>荒川区南千住六丁目４２－１</t>
  </si>
  <si>
    <t>13112B</t>
  </si>
  <si>
    <t>井草</t>
  </si>
  <si>
    <t>練馬区上石神井二丁目２－４３</t>
  </si>
  <si>
    <t>13114J</t>
  </si>
  <si>
    <t>板橋</t>
  </si>
  <si>
    <t>板橋区大谷口一丁目５４－１</t>
  </si>
  <si>
    <t>13116E</t>
  </si>
  <si>
    <t>五日市</t>
  </si>
  <si>
    <t>あきる野市五日市８９４</t>
  </si>
  <si>
    <t>13117C</t>
  </si>
  <si>
    <t>上野</t>
  </si>
  <si>
    <t>台東区上野公園１０－１４</t>
  </si>
  <si>
    <t>13120C</t>
  </si>
  <si>
    <t>江戸川</t>
  </si>
  <si>
    <t>江戸川区松島二丁目３８－１</t>
  </si>
  <si>
    <t>13121A</t>
  </si>
  <si>
    <t>園芸</t>
  </si>
  <si>
    <t>世田谷区深沢五丁目３８－１</t>
  </si>
  <si>
    <t>13122K</t>
  </si>
  <si>
    <t>練馬区東大泉五丁目３－１</t>
  </si>
  <si>
    <t>13123H</t>
  </si>
  <si>
    <t>大崎</t>
  </si>
  <si>
    <t>品川区豊町二丁目１－７</t>
  </si>
  <si>
    <t>13125D</t>
  </si>
  <si>
    <t>大島</t>
  </si>
  <si>
    <t>大島町元町字八重の水１２７</t>
  </si>
  <si>
    <t>13128J</t>
  </si>
  <si>
    <t>大森</t>
  </si>
  <si>
    <t>大田区西蒲田二丁目２－１</t>
  </si>
  <si>
    <t>13129G</t>
  </si>
  <si>
    <t>大山</t>
  </si>
  <si>
    <t>板橋区小茂根五丁目１８－１</t>
  </si>
  <si>
    <t>13130A</t>
  </si>
  <si>
    <t>小笠原</t>
  </si>
  <si>
    <t>小笠原村父島字清瀬</t>
  </si>
  <si>
    <t>13131J</t>
  </si>
  <si>
    <t>荻窪</t>
  </si>
  <si>
    <t>杉並区荻窪五丁目７－２０</t>
  </si>
  <si>
    <t>13133E</t>
  </si>
  <si>
    <t>葛西南</t>
  </si>
  <si>
    <t>江戸川区南葛西一丁目１１－１</t>
  </si>
  <si>
    <t>13134C</t>
  </si>
  <si>
    <t>葛西工業</t>
  </si>
  <si>
    <t>江戸川区一之江七丁目６８番１号</t>
  </si>
  <si>
    <t>13135A</t>
  </si>
  <si>
    <t>片倉</t>
  </si>
  <si>
    <t>八王子市片倉町１６４３</t>
  </si>
  <si>
    <t>13136K</t>
  </si>
  <si>
    <t>葛飾商業</t>
  </si>
  <si>
    <t>葛飾区新宿三丁目１４－１</t>
  </si>
  <si>
    <t>13137H</t>
  </si>
  <si>
    <t>葛飾野</t>
  </si>
  <si>
    <t>葛飾区亀有一丁目７－１</t>
  </si>
  <si>
    <t>13140H</t>
  </si>
  <si>
    <t>北園</t>
  </si>
  <si>
    <t>板橋区板橋四丁目１４－１</t>
  </si>
  <si>
    <t>13142D</t>
  </si>
  <si>
    <t>北豊島工業</t>
  </si>
  <si>
    <t>板橋区富士見町２８－１</t>
  </si>
  <si>
    <t>13145J</t>
  </si>
  <si>
    <t>清瀬</t>
  </si>
  <si>
    <t>清瀬市松山三丁目１－５６</t>
  </si>
  <si>
    <t>13149A</t>
  </si>
  <si>
    <t>国立</t>
  </si>
  <si>
    <t>国立市東四丁目２５－１</t>
  </si>
  <si>
    <t>13150E</t>
  </si>
  <si>
    <t>蔵前工業</t>
  </si>
  <si>
    <t>台東区蔵前一丁目３－５７</t>
  </si>
  <si>
    <t>13152A</t>
  </si>
  <si>
    <t>久留米西</t>
  </si>
  <si>
    <t>東久留米市野火止二丁目１－４４</t>
  </si>
  <si>
    <t>13156D</t>
  </si>
  <si>
    <t>小岩</t>
  </si>
  <si>
    <t>江戸川区本一色三丁目１０－１</t>
  </si>
  <si>
    <t>13157B</t>
  </si>
  <si>
    <t>国分寺</t>
  </si>
  <si>
    <t>国分寺市新町三丁目２－５</t>
  </si>
  <si>
    <t>13158A</t>
  </si>
  <si>
    <t>小山台</t>
  </si>
  <si>
    <t>品川区小山三丁目３－３２</t>
  </si>
  <si>
    <t>13159J</t>
  </si>
  <si>
    <t>工芸</t>
  </si>
  <si>
    <t>文京区本郷一丁目３－９</t>
  </si>
  <si>
    <t>13161A</t>
  </si>
  <si>
    <t>江東商業</t>
  </si>
  <si>
    <t>江東区亀戸四丁目５０－１</t>
  </si>
  <si>
    <t>13162J</t>
  </si>
  <si>
    <t>江北</t>
  </si>
  <si>
    <t>足立区西綾瀬四丁目１４－３０</t>
  </si>
  <si>
    <t>13163G</t>
  </si>
  <si>
    <t>神津</t>
  </si>
  <si>
    <t>神津島村１６２０</t>
  </si>
  <si>
    <t>13164E</t>
  </si>
  <si>
    <t>小金井工業</t>
  </si>
  <si>
    <t>小金井市本町六丁目８－９</t>
  </si>
  <si>
    <t>13165C</t>
  </si>
  <si>
    <t>小平</t>
  </si>
  <si>
    <t>小平市仲町１１２</t>
  </si>
  <si>
    <t>13166A</t>
  </si>
  <si>
    <t>狛江</t>
  </si>
  <si>
    <t>狛江市元和泉三丁目９－１</t>
  </si>
  <si>
    <t>13167K</t>
  </si>
  <si>
    <t>小松川</t>
  </si>
  <si>
    <t>江戸川区平井一丁目２７－１０</t>
  </si>
  <si>
    <t>13168H</t>
  </si>
  <si>
    <t>駒場</t>
  </si>
  <si>
    <t>目黒区大橋二丁目１８－１</t>
  </si>
  <si>
    <t>13169F</t>
  </si>
  <si>
    <t>鷺宮</t>
  </si>
  <si>
    <t>中野区若宮三丁目４６－８</t>
  </si>
  <si>
    <t>13170K</t>
  </si>
  <si>
    <t>桜町</t>
  </si>
  <si>
    <t>世田谷区用賀二丁目４－１</t>
  </si>
  <si>
    <t>13173D</t>
  </si>
  <si>
    <t>忍岡</t>
  </si>
  <si>
    <t>台東区浅草橋５－１－２４</t>
  </si>
  <si>
    <t>13174B</t>
  </si>
  <si>
    <t>芝商業</t>
  </si>
  <si>
    <t>港区海岸一丁目８－２５</t>
  </si>
  <si>
    <t>13176J</t>
  </si>
  <si>
    <t>石神井</t>
  </si>
  <si>
    <t>練馬区関町北四丁目３２－４８</t>
  </si>
  <si>
    <t>13179C</t>
  </si>
  <si>
    <t>昭和</t>
  </si>
  <si>
    <t>昭島市東町二丁目３－２１</t>
  </si>
  <si>
    <t>13180G</t>
  </si>
  <si>
    <t>新宿</t>
  </si>
  <si>
    <t>新宿区内藤町１１－４</t>
  </si>
  <si>
    <t>13181E</t>
  </si>
  <si>
    <t>神代</t>
  </si>
  <si>
    <t>調布市若葉町一丁目４６番地１</t>
  </si>
  <si>
    <t>13182C</t>
  </si>
  <si>
    <t>杉並</t>
  </si>
  <si>
    <t>杉並区成田西四丁目１５－１５</t>
  </si>
  <si>
    <t>13183A</t>
  </si>
  <si>
    <t>杉並工業</t>
  </si>
  <si>
    <t>杉並区上井草四丁目１３－３１</t>
  </si>
  <si>
    <t>13184K</t>
  </si>
  <si>
    <t>墨田川</t>
  </si>
  <si>
    <t>墨田区東向島三丁目３４－１４</t>
  </si>
  <si>
    <t>13185H</t>
  </si>
  <si>
    <t>墨田工業</t>
  </si>
  <si>
    <t>江東区森下五丁目１－７</t>
  </si>
  <si>
    <t>13187D</t>
  </si>
  <si>
    <t>第一商業</t>
  </si>
  <si>
    <t>渋谷区鉢山町８－１</t>
  </si>
  <si>
    <t>13188B</t>
  </si>
  <si>
    <t>第五商業</t>
  </si>
  <si>
    <t>国立市中三丁目４－１</t>
  </si>
  <si>
    <t>13189A</t>
  </si>
  <si>
    <t>第三商業</t>
  </si>
  <si>
    <t>江東区越中島三丁目３－１</t>
  </si>
  <si>
    <t>13192A</t>
  </si>
  <si>
    <t>第四商業</t>
  </si>
  <si>
    <t>練馬区貫井三丁目４５－１９</t>
  </si>
  <si>
    <t>13193J</t>
  </si>
  <si>
    <t>高島</t>
  </si>
  <si>
    <t>板橋区高島平三丁目７－１</t>
  </si>
  <si>
    <t>13194G</t>
  </si>
  <si>
    <t>竹台</t>
  </si>
  <si>
    <t>荒川区東日暮里五丁目１４－１</t>
  </si>
  <si>
    <t>13195E</t>
  </si>
  <si>
    <t>竹早</t>
  </si>
  <si>
    <t>文京区小石川四丁目２－１</t>
  </si>
  <si>
    <t>13197A</t>
  </si>
  <si>
    <t>立川</t>
  </si>
  <si>
    <t>立川市錦町二丁目１３－５</t>
  </si>
  <si>
    <t>13198K</t>
  </si>
  <si>
    <t>田無工業</t>
  </si>
  <si>
    <t>西東京市向台町一丁目９－１</t>
  </si>
  <si>
    <t>13199H</t>
  </si>
  <si>
    <t>多摩</t>
  </si>
  <si>
    <t>青梅市裏宿町５８０</t>
  </si>
  <si>
    <t>13201C</t>
  </si>
  <si>
    <t>多摩工業</t>
  </si>
  <si>
    <t>福生市熊川２１５</t>
  </si>
  <si>
    <t>13203K</t>
  </si>
  <si>
    <t>千歳丘</t>
  </si>
  <si>
    <t>世田谷区船橋三丁目１８－１</t>
  </si>
  <si>
    <t>13204H</t>
  </si>
  <si>
    <t>調布北</t>
  </si>
  <si>
    <t>調布市深大寺北町五丁目３９－１</t>
  </si>
  <si>
    <t>13205F</t>
  </si>
  <si>
    <t>田園調布</t>
  </si>
  <si>
    <t>大田区田園調布南２７－１</t>
  </si>
  <si>
    <t>13206D</t>
  </si>
  <si>
    <t>豊島</t>
  </si>
  <si>
    <t>豊島区千早四丁目９－２１</t>
  </si>
  <si>
    <t>13207B</t>
  </si>
  <si>
    <t>戸山</t>
  </si>
  <si>
    <t>新宿区戸山三丁目１９－１</t>
  </si>
  <si>
    <t>13208A</t>
  </si>
  <si>
    <t>豊多摩</t>
  </si>
  <si>
    <t>杉並区成田西二丁目６－１８</t>
  </si>
  <si>
    <t>13210B</t>
  </si>
  <si>
    <t>中野工業</t>
  </si>
  <si>
    <t>中野区野方三丁目５－５</t>
  </si>
  <si>
    <t>13211A</t>
  </si>
  <si>
    <t>永山</t>
  </si>
  <si>
    <t>多摩市永山五丁目２２</t>
  </si>
  <si>
    <t>13212J</t>
  </si>
  <si>
    <t>新島</t>
  </si>
  <si>
    <t>新島村本村四丁目１０－１</t>
  </si>
  <si>
    <t>13213G</t>
  </si>
  <si>
    <t>西</t>
  </si>
  <si>
    <t>杉並区宮前四丁目２１－３２</t>
  </si>
  <si>
    <t>13214E</t>
  </si>
  <si>
    <t>日本橋</t>
  </si>
  <si>
    <t>墨田区八広１－２８－２１</t>
  </si>
  <si>
    <t>13215C</t>
  </si>
  <si>
    <t>練馬</t>
  </si>
  <si>
    <t>練馬区春日町四丁目２８－２５</t>
  </si>
  <si>
    <t>13216A</t>
  </si>
  <si>
    <t>練馬工業</t>
  </si>
  <si>
    <t>練馬区早宮二丁目９－１８</t>
  </si>
  <si>
    <t>13217K</t>
  </si>
  <si>
    <t>府中市寿町一丁目１０番地２</t>
  </si>
  <si>
    <t>13218H</t>
  </si>
  <si>
    <t>農芸</t>
  </si>
  <si>
    <t>杉並区今川三丁目２５－１</t>
  </si>
  <si>
    <t>13219F</t>
  </si>
  <si>
    <t>農産</t>
  </si>
  <si>
    <t>葛飾区西亀有一丁目２８－１</t>
  </si>
  <si>
    <t>13221H</t>
  </si>
  <si>
    <t>野津田</t>
  </si>
  <si>
    <t>町田市野津田町２００１番地</t>
  </si>
  <si>
    <t>13222F</t>
  </si>
  <si>
    <t>白鴎</t>
  </si>
  <si>
    <t>台東区元浅草一丁目６－２２</t>
  </si>
  <si>
    <t>13224B</t>
  </si>
  <si>
    <t>八王子東</t>
  </si>
  <si>
    <t>八王子市高倉町６８－１</t>
  </si>
  <si>
    <t>13225A</t>
  </si>
  <si>
    <t>八丈</t>
  </si>
  <si>
    <t>八丈町大賀郷３０２０</t>
  </si>
  <si>
    <t>13228E</t>
  </si>
  <si>
    <t>東</t>
  </si>
  <si>
    <t>江東区東砂七丁目１９－２４</t>
  </si>
  <si>
    <t>13229C</t>
  </si>
  <si>
    <t>東村山</t>
  </si>
  <si>
    <t>東村山市恩多町四丁目２６－１</t>
  </si>
  <si>
    <t>13230G</t>
  </si>
  <si>
    <t>東大和</t>
  </si>
  <si>
    <t>東大和市中央三丁目９４５</t>
  </si>
  <si>
    <t>13231E</t>
  </si>
  <si>
    <t>光丘</t>
  </si>
  <si>
    <t>練馬区旭町二丁目１－３５</t>
  </si>
  <si>
    <t>13232C</t>
  </si>
  <si>
    <t>一橋</t>
  </si>
  <si>
    <t>千代田区東神田一丁目１２－１３</t>
  </si>
  <si>
    <t>13233A</t>
  </si>
  <si>
    <t>日野</t>
  </si>
  <si>
    <t>日野市石田１－１９０－１</t>
  </si>
  <si>
    <t>13234K</t>
  </si>
  <si>
    <t>日比谷</t>
  </si>
  <si>
    <t>千代田区永田町二丁目１６－１</t>
  </si>
  <si>
    <t>13235H</t>
  </si>
  <si>
    <t>渋谷区東四丁目１４－１４</t>
  </si>
  <si>
    <t>13236F</t>
  </si>
  <si>
    <t>深川</t>
  </si>
  <si>
    <t>江東区東陽五丁目３２－１９</t>
  </si>
  <si>
    <t>13238B</t>
  </si>
  <si>
    <t>深沢</t>
  </si>
  <si>
    <t>世田谷区深沢七丁目３－１４</t>
  </si>
  <si>
    <t>13239A</t>
  </si>
  <si>
    <t>富士</t>
  </si>
  <si>
    <t>中野区弥生町五丁目２１－１</t>
  </si>
  <si>
    <t>13240D</t>
  </si>
  <si>
    <t>富士森</t>
  </si>
  <si>
    <t>八王子市長房町４２０番地２</t>
  </si>
  <si>
    <t>13241B</t>
  </si>
  <si>
    <t>淵江</t>
  </si>
  <si>
    <t>足立区東保木間二丁目１０－１</t>
  </si>
  <si>
    <t>13242A</t>
  </si>
  <si>
    <t>府中</t>
  </si>
  <si>
    <t>府中市栄町三丁目３－１</t>
  </si>
  <si>
    <t>13243J</t>
  </si>
  <si>
    <t>府中工業</t>
  </si>
  <si>
    <t>府中市若松町二丁目１９番地１</t>
  </si>
  <si>
    <t>13244G</t>
  </si>
  <si>
    <t>府中東</t>
  </si>
  <si>
    <t>府中市押立町四丁目２１</t>
  </si>
  <si>
    <t>13245E</t>
  </si>
  <si>
    <t>府中西</t>
  </si>
  <si>
    <t>府中市日新町四丁目６－７</t>
  </si>
  <si>
    <t>13246C</t>
  </si>
  <si>
    <t>福生</t>
  </si>
  <si>
    <t>福生市北田園二丁目１１－３</t>
  </si>
  <si>
    <t>13247A</t>
  </si>
  <si>
    <t>文京</t>
  </si>
  <si>
    <t>豊島区西巣鴨一丁目１－５</t>
  </si>
  <si>
    <t>13248K</t>
  </si>
  <si>
    <t>保谷</t>
  </si>
  <si>
    <t>西東京市住吉町五丁目８－２３</t>
  </si>
  <si>
    <t>13249H</t>
  </si>
  <si>
    <t>本所</t>
  </si>
  <si>
    <t>墨田区向島三丁目３７－２５</t>
  </si>
  <si>
    <t>13250A</t>
  </si>
  <si>
    <t>本所工業</t>
  </si>
  <si>
    <t>葛飾区南水元四丁目２１－１</t>
  </si>
  <si>
    <t>13251K</t>
  </si>
  <si>
    <t>町田</t>
  </si>
  <si>
    <t>町田市中町四丁目２５－３</t>
  </si>
  <si>
    <t>13252H</t>
  </si>
  <si>
    <t>町田工業</t>
  </si>
  <si>
    <t>町田市忠生一丁目２０－２</t>
  </si>
  <si>
    <t>13253F</t>
  </si>
  <si>
    <t>松原</t>
  </si>
  <si>
    <t>世田谷区桜上水四丁目３－５</t>
  </si>
  <si>
    <t>13254D</t>
  </si>
  <si>
    <t>瑞穂農芸</t>
  </si>
  <si>
    <t>西多摩郡瑞穂町石畑２０２７</t>
  </si>
  <si>
    <t>13255B</t>
  </si>
  <si>
    <t>三田</t>
  </si>
  <si>
    <t>港区三田一丁目４－４６</t>
  </si>
  <si>
    <t>13260J</t>
  </si>
  <si>
    <t>南葛飾</t>
  </si>
  <si>
    <t>葛飾区立石六丁目４－１</t>
  </si>
  <si>
    <t>13262E</t>
  </si>
  <si>
    <t>三宅</t>
  </si>
  <si>
    <t>三宅村坪田４５８６</t>
  </si>
  <si>
    <t>13263C</t>
  </si>
  <si>
    <t>向丘</t>
  </si>
  <si>
    <t>文京区向丘一丁目１１－１８</t>
  </si>
  <si>
    <t>13266H</t>
  </si>
  <si>
    <t>武蔵（都立）</t>
  </si>
  <si>
    <t>武蔵野市境四丁目１３－２８</t>
  </si>
  <si>
    <t>13267F</t>
  </si>
  <si>
    <t>武蔵丘</t>
  </si>
  <si>
    <t>中野区上鷺宮二丁目１４－１</t>
  </si>
  <si>
    <t>13268D</t>
  </si>
  <si>
    <t>武蔵村山</t>
  </si>
  <si>
    <t>武蔵村山市中原一丁目７－１</t>
  </si>
  <si>
    <t>13271D</t>
  </si>
  <si>
    <t>目黒（都立）</t>
  </si>
  <si>
    <t>目黒区祐天寺二丁目７－１５</t>
  </si>
  <si>
    <t>13272B</t>
  </si>
  <si>
    <t>紅葉川</t>
  </si>
  <si>
    <t>江戸川区臨海町二丁目１－１</t>
  </si>
  <si>
    <t>13273A</t>
  </si>
  <si>
    <t>品川区東品川三丁目２７－２２</t>
  </si>
  <si>
    <t>13274J</t>
  </si>
  <si>
    <t>雪谷</t>
  </si>
  <si>
    <t>大田区久が原一丁目１４－１</t>
  </si>
  <si>
    <t>13277C</t>
  </si>
  <si>
    <t>両国</t>
  </si>
  <si>
    <t>墨田区江東橋一丁目７－１４</t>
  </si>
  <si>
    <t>13278A</t>
  </si>
  <si>
    <t>青井</t>
  </si>
  <si>
    <t>足立区青井一丁目７－３５</t>
  </si>
  <si>
    <t>13279K</t>
  </si>
  <si>
    <t>篠崎</t>
  </si>
  <si>
    <t>江戸川区東篠崎一丁目１０－１</t>
  </si>
  <si>
    <t>13280C</t>
  </si>
  <si>
    <t>小平西</t>
  </si>
  <si>
    <t>小平市小川町一丁目５０２－９５</t>
  </si>
  <si>
    <t>13281A</t>
  </si>
  <si>
    <t>調布南</t>
  </si>
  <si>
    <t>調布市多摩川六丁目２－１</t>
  </si>
  <si>
    <t>13283H</t>
  </si>
  <si>
    <t>羽村</t>
  </si>
  <si>
    <t>羽村市羽４１５２－１</t>
  </si>
  <si>
    <t>13284F</t>
  </si>
  <si>
    <t>秋留台</t>
  </si>
  <si>
    <t>あきる野市平沢１５３－４</t>
  </si>
  <si>
    <t>13285D</t>
  </si>
  <si>
    <t>蒲田</t>
  </si>
  <si>
    <t>大田区蒲田本町一丁目１－３０</t>
  </si>
  <si>
    <t>13287A</t>
  </si>
  <si>
    <t>城東</t>
  </si>
  <si>
    <t>江東区大島三丁目２２－１</t>
  </si>
  <si>
    <t>13288J</t>
  </si>
  <si>
    <t>八王子北</t>
  </si>
  <si>
    <t>八王子市楢原町６０１</t>
  </si>
  <si>
    <t>13289G</t>
  </si>
  <si>
    <t>成瀬</t>
  </si>
  <si>
    <t>町田市成瀬７ー４－１</t>
  </si>
  <si>
    <t>13290A</t>
  </si>
  <si>
    <t>拝島</t>
  </si>
  <si>
    <t>昭島市拝島町四丁目１３－１</t>
  </si>
  <si>
    <t>13293E</t>
  </si>
  <si>
    <t>足立新田</t>
  </si>
  <si>
    <t>足立区新田二丁目１０－１６</t>
  </si>
  <si>
    <t>13295A</t>
  </si>
  <si>
    <t>立川市泉町９３５－４</t>
  </si>
  <si>
    <t>13296K</t>
  </si>
  <si>
    <t>武蔵野北</t>
  </si>
  <si>
    <t>武蔵野市八幡町二丁目３－１０</t>
  </si>
  <si>
    <t>13300A</t>
  </si>
  <si>
    <t>町田市小川二丁目１００２－１</t>
  </si>
  <si>
    <t>13301K</t>
  </si>
  <si>
    <t>田柄</t>
  </si>
  <si>
    <t>練馬区光が丘二丁目３－１</t>
  </si>
  <si>
    <t>13302H</t>
  </si>
  <si>
    <t>松が谷</t>
  </si>
  <si>
    <t>八王子市松が谷１７７２</t>
  </si>
  <si>
    <t>13303F</t>
  </si>
  <si>
    <t>山崎</t>
  </si>
  <si>
    <t>町田市山崎町１４５３番地１</t>
  </si>
  <si>
    <t>13304D</t>
  </si>
  <si>
    <t>小平南</t>
  </si>
  <si>
    <t>小平市上水本町六丁目２１－１</t>
  </si>
  <si>
    <t>13305B</t>
  </si>
  <si>
    <t>田無</t>
  </si>
  <si>
    <t>西東京市向台町五丁目４－３４</t>
  </si>
  <si>
    <t>13306A</t>
  </si>
  <si>
    <t>東大和南</t>
  </si>
  <si>
    <t>東大和市桜が丘三丁目４４－８</t>
  </si>
  <si>
    <t>13307J</t>
  </si>
  <si>
    <t>東村山西</t>
  </si>
  <si>
    <t>東村山市富士見町五丁目４－４１</t>
  </si>
  <si>
    <t>13308G</t>
  </si>
  <si>
    <t>南平</t>
  </si>
  <si>
    <t>日野市南平八丁目２－３</t>
  </si>
  <si>
    <t>13310J</t>
  </si>
  <si>
    <t>晴海総合</t>
  </si>
  <si>
    <t>中央区晴海一丁目２－１</t>
  </si>
  <si>
    <t>13311G</t>
  </si>
  <si>
    <t>飛鳥</t>
  </si>
  <si>
    <t>北区王子六丁目８－８</t>
  </si>
  <si>
    <t>13312E</t>
  </si>
  <si>
    <t>桐ケ丘</t>
  </si>
  <si>
    <t>北区赤羽北３－５－２２</t>
  </si>
  <si>
    <t>13313C</t>
  </si>
  <si>
    <t>世田谷泉</t>
  </si>
  <si>
    <t>世田谷区北烏山９－２２－１</t>
  </si>
  <si>
    <t>13314A</t>
  </si>
  <si>
    <t>科学技術</t>
  </si>
  <si>
    <t>江東区大島１－２－３１</t>
  </si>
  <si>
    <t>13315K</t>
  </si>
  <si>
    <t>つばさ総合</t>
  </si>
  <si>
    <t>大田区本羽田３－１１－５</t>
  </si>
  <si>
    <t>13316H</t>
  </si>
  <si>
    <t>芦花</t>
  </si>
  <si>
    <t>世田谷区粕谷三丁目８－１</t>
  </si>
  <si>
    <t>13317F</t>
  </si>
  <si>
    <t>六郷工科</t>
  </si>
  <si>
    <t>大田区東六郷２－１８－２</t>
  </si>
  <si>
    <t>13318D</t>
  </si>
  <si>
    <t>大江戸</t>
  </si>
  <si>
    <t>江東区千石３－２－１１</t>
  </si>
  <si>
    <t>13319B</t>
  </si>
  <si>
    <t>杉並総合</t>
  </si>
  <si>
    <t>杉並区下高井戸５－１７－１</t>
  </si>
  <si>
    <t>13320F</t>
  </si>
  <si>
    <t>上水</t>
  </si>
  <si>
    <t>武蔵村山市大南４丁目６２番地１</t>
  </si>
  <si>
    <t>13321D</t>
  </si>
  <si>
    <t>千早</t>
  </si>
  <si>
    <t>豊島区千早３－４６－２１</t>
  </si>
  <si>
    <t>13322B</t>
  </si>
  <si>
    <t>六本木</t>
  </si>
  <si>
    <t>港区六本木６－１６－３６</t>
  </si>
  <si>
    <t>13323A</t>
  </si>
  <si>
    <t>美原</t>
  </si>
  <si>
    <t>大田区大森東１－３３－１</t>
  </si>
  <si>
    <t>13324J</t>
  </si>
  <si>
    <t>大泉桜</t>
  </si>
  <si>
    <t>練馬区大泉町３－５－７</t>
  </si>
  <si>
    <t>13325G</t>
  </si>
  <si>
    <t>翔陽</t>
  </si>
  <si>
    <t>八王子市館町１０９７－１３６</t>
  </si>
  <si>
    <t>13326E</t>
  </si>
  <si>
    <t>若葉総合</t>
  </si>
  <si>
    <t>稲城市坂浜１４３４－３</t>
  </si>
  <si>
    <t>13327C</t>
  </si>
  <si>
    <t>青梅総合</t>
  </si>
  <si>
    <t>青梅市勝沼１－６０－１</t>
  </si>
  <si>
    <t>13328A</t>
  </si>
  <si>
    <t>大島海洋国際</t>
  </si>
  <si>
    <t>大島町差木地字下原９９６－１</t>
  </si>
  <si>
    <t>13329K</t>
  </si>
  <si>
    <t>総合工科</t>
  </si>
  <si>
    <t>世田谷区成城９－２５－１</t>
  </si>
  <si>
    <t>13330C</t>
  </si>
  <si>
    <t>浅草</t>
  </si>
  <si>
    <t>台東区今戸１－８－１３</t>
  </si>
  <si>
    <t>13331A</t>
  </si>
  <si>
    <t>日野台</t>
  </si>
  <si>
    <t>日野市大坂上四丁目１６－１</t>
  </si>
  <si>
    <t>13332K</t>
  </si>
  <si>
    <t>小金井北</t>
  </si>
  <si>
    <t>小金井市緑町四丁目１－１</t>
  </si>
  <si>
    <t>13333H</t>
  </si>
  <si>
    <t>国際</t>
  </si>
  <si>
    <t>目黒区駒場二丁目１９－５９</t>
  </si>
  <si>
    <t>13334F</t>
  </si>
  <si>
    <t>新宿山吹</t>
  </si>
  <si>
    <t>新宿区山吹町８１</t>
  </si>
  <si>
    <t>13335D</t>
  </si>
  <si>
    <t>小石川</t>
  </si>
  <si>
    <t>文京区本駒込２－２９－２９</t>
  </si>
  <si>
    <t>13336B</t>
  </si>
  <si>
    <t>桜修館</t>
  </si>
  <si>
    <t>目黒区八雲１－１－２</t>
  </si>
  <si>
    <t>13337A</t>
  </si>
  <si>
    <t>墨田区立花４－２９－７</t>
  </si>
  <si>
    <t>13338J</t>
  </si>
  <si>
    <t>稔ヶ丘</t>
  </si>
  <si>
    <t>中野区上鷺宮５－１１－１</t>
  </si>
  <si>
    <t>13339G</t>
  </si>
  <si>
    <t>板橋有徳</t>
  </si>
  <si>
    <t>板橋区徳丸２－１７－１</t>
  </si>
  <si>
    <t>13340A</t>
  </si>
  <si>
    <t>葛飾総合</t>
  </si>
  <si>
    <t>葛飾区南水元４－２１－１</t>
  </si>
  <si>
    <t>13341J</t>
  </si>
  <si>
    <t>八王子拓真</t>
  </si>
  <si>
    <t>八王子市台町３－２５－１</t>
  </si>
  <si>
    <t>13342G</t>
  </si>
  <si>
    <t>八王子桑志</t>
  </si>
  <si>
    <t>八王子市千人町４－８－１</t>
  </si>
  <si>
    <t>13343E</t>
  </si>
  <si>
    <t>東久留米総合</t>
  </si>
  <si>
    <t>東久留米市幸町５－８－４６</t>
  </si>
  <si>
    <t>13344C</t>
  </si>
  <si>
    <t>九段</t>
  </si>
  <si>
    <t>千代田区九段北二丁目２－１</t>
  </si>
  <si>
    <t>13345A</t>
  </si>
  <si>
    <t>世田谷総合</t>
  </si>
  <si>
    <t>世田谷区岡本２－９－１</t>
  </si>
  <si>
    <t>13346K</t>
  </si>
  <si>
    <t>大田桜台</t>
  </si>
  <si>
    <t>大田区中馬込３－１１－１０</t>
  </si>
  <si>
    <t>13347H</t>
  </si>
  <si>
    <t>立川国際</t>
  </si>
  <si>
    <t>立川市曙町３－２９－３７</t>
  </si>
  <si>
    <t>13348F</t>
  </si>
  <si>
    <t>総合芸術</t>
  </si>
  <si>
    <t>新宿区富久町２２－１</t>
  </si>
  <si>
    <t>13349D</t>
  </si>
  <si>
    <t>町田総合</t>
  </si>
  <si>
    <t>町田市木曽西３－５－１</t>
  </si>
  <si>
    <t>13350H</t>
  </si>
  <si>
    <t>多摩科学技術</t>
  </si>
  <si>
    <t>小金井市本町６－８－９</t>
  </si>
  <si>
    <t>13351F</t>
  </si>
  <si>
    <t>南多摩</t>
  </si>
  <si>
    <t>八王子市明神町４－２０－１</t>
  </si>
  <si>
    <t>13352D</t>
  </si>
  <si>
    <t>三鷹</t>
  </si>
  <si>
    <t>三鷹市新川６－２１－２１</t>
  </si>
  <si>
    <t>13353B</t>
  </si>
  <si>
    <t>王子総合</t>
  </si>
  <si>
    <t>北区滝野川３－５４－７</t>
  </si>
  <si>
    <t>13354A</t>
  </si>
  <si>
    <t>赤羽北桜</t>
  </si>
  <si>
    <t>北区西が丘３－１４－２０</t>
  </si>
  <si>
    <t>13355J</t>
  </si>
  <si>
    <t>小台橋</t>
  </si>
  <si>
    <t>足立区小台二丁目１－３１</t>
  </si>
  <si>
    <t>13421A</t>
  </si>
  <si>
    <t>立川学園</t>
  </si>
  <si>
    <t>立川市栄町一丁目１５の７</t>
  </si>
  <si>
    <t>13431H</t>
  </si>
  <si>
    <t>南大沢学園</t>
  </si>
  <si>
    <t>八王子市南大沢五丁目２８</t>
  </si>
  <si>
    <t>13432F</t>
  </si>
  <si>
    <t>練馬特別支援</t>
  </si>
  <si>
    <t>練馬区高松六丁目１７－１</t>
  </si>
  <si>
    <t>13433D</t>
  </si>
  <si>
    <t>府中けやきの森学園</t>
  </si>
  <si>
    <t>府中市朝日町三丁目１４－１</t>
  </si>
  <si>
    <t>13434B</t>
  </si>
  <si>
    <t>武蔵台学園</t>
  </si>
  <si>
    <t>府中市武蔵台二丁目８－２８</t>
  </si>
  <si>
    <t>13435A</t>
  </si>
  <si>
    <t>志村学園</t>
  </si>
  <si>
    <t>板橋区西台１－４１－１０</t>
  </si>
  <si>
    <t>13436J</t>
  </si>
  <si>
    <t>鹿本学園</t>
  </si>
  <si>
    <t>江戸川区本一色２－２４－１１</t>
  </si>
  <si>
    <t>13437G</t>
  </si>
  <si>
    <t>水元小合学園</t>
  </si>
  <si>
    <t>葛飾区水元１－２４－１</t>
  </si>
  <si>
    <t>13438E</t>
  </si>
  <si>
    <t>光明学園</t>
  </si>
  <si>
    <t>世田谷区松原　６－３８－２７</t>
  </si>
  <si>
    <t>13439C</t>
  </si>
  <si>
    <t>八王子西特別支援</t>
  </si>
  <si>
    <t>八王子市東浅川町５４６－１</t>
  </si>
  <si>
    <t>13440G</t>
  </si>
  <si>
    <t>花畑学園</t>
  </si>
  <si>
    <t>足立区南花畑５－２４－４９</t>
  </si>
  <si>
    <t>13441E</t>
  </si>
  <si>
    <t>七生特別支援</t>
  </si>
  <si>
    <t>日野市程久保８４３</t>
  </si>
  <si>
    <t>13443A</t>
  </si>
  <si>
    <t>あきる野学園</t>
  </si>
  <si>
    <t>あきる野市上代継１２３－１</t>
  </si>
  <si>
    <t>13444K</t>
  </si>
  <si>
    <t>葛飾ろう</t>
  </si>
  <si>
    <t>葛飾区西亀有二丁目５８－１</t>
  </si>
  <si>
    <t>13445H</t>
  </si>
  <si>
    <t>田園調布特別支援</t>
  </si>
  <si>
    <t>大田区田園調布五丁目４３－６</t>
  </si>
  <si>
    <t>13446F</t>
  </si>
  <si>
    <t>中央ろう</t>
  </si>
  <si>
    <t>杉並区下高井戸二丁目２２－１０</t>
  </si>
  <si>
    <t>13447D</t>
  </si>
  <si>
    <t>永福学園</t>
  </si>
  <si>
    <t>杉並区永福一丁目７－２８</t>
  </si>
  <si>
    <t>13449A</t>
  </si>
  <si>
    <t>青峰学園</t>
  </si>
  <si>
    <t>青梅市大門三丁目１２</t>
  </si>
  <si>
    <t>13450D</t>
  </si>
  <si>
    <t>東久留米特別支援</t>
  </si>
  <si>
    <t>東久留米市野火止２－１－１１</t>
  </si>
  <si>
    <t>13451B</t>
  </si>
  <si>
    <t>文京盲</t>
  </si>
  <si>
    <t>文京区後楽一丁目７－６</t>
  </si>
  <si>
    <t>13452A</t>
  </si>
  <si>
    <t>八王子盲</t>
  </si>
  <si>
    <t>八王子市台町三丁目１９－２２</t>
  </si>
  <si>
    <t>13458K</t>
  </si>
  <si>
    <t>小平特別支援</t>
  </si>
  <si>
    <t>小平市小川西町二丁目３３－１</t>
  </si>
  <si>
    <t>13460A</t>
  </si>
  <si>
    <t>北特別支援</t>
  </si>
  <si>
    <t>北区十条台一丁目１－１</t>
  </si>
  <si>
    <t>13461K</t>
  </si>
  <si>
    <t>城南特別支援</t>
  </si>
  <si>
    <t>大田区東六郷二丁目１８－１９</t>
  </si>
  <si>
    <t>13463F</t>
  </si>
  <si>
    <t>青鳥特別支援</t>
  </si>
  <si>
    <t>世田谷区池尻一丁目１－４</t>
  </si>
  <si>
    <t>13464D</t>
  </si>
  <si>
    <t>王子特別支援</t>
  </si>
  <si>
    <t>北区十条台一丁目８－４１</t>
  </si>
  <si>
    <t>13466A</t>
  </si>
  <si>
    <t>八王子特別支援</t>
  </si>
  <si>
    <t>八王子市台町三丁目５－１</t>
  </si>
  <si>
    <t>13467J</t>
  </si>
  <si>
    <t>羽村特別支援</t>
  </si>
  <si>
    <t>羽村市五ノ神３１９－１</t>
  </si>
  <si>
    <t>13469E</t>
  </si>
  <si>
    <t>町田の丘学園</t>
  </si>
  <si>
    <t>町田市野津田町２００３－１</t>
  </si>
  <si>
    <t>13470J</t>
  </si>
  <si>
    <t>武蔵村山市学園四丁目８</t>
  </si>
  <si>
    <t>13472E</t>
  </si>
  <si>
    <t>足立特別支援</t>
  </si>
  <si>
    <t>足立区花畑七丁目２３－１５</t>
  </si>
  <si>
    <t>13473C</t>
  </si>
  <si>
    <t>墨田特別支援</t>
  </si>
  <si>
    <t>墨田区八広五丁目１０－２</t>
  </si>
  <si>
    <t>13474A</t>
  </si>
  <si>
    <t>江東特別支援</t>
  </si>
  <si>
    <t>江東区東陽四丁目１１－４５</t>
  </si>
  <si>
    <t>13475K</t>
  </si>
  <si>
    <t>中野特別支援</t>
  </si>
  <si>
    <t>中野区南台三丁目４６－２０</t>
  </si>
  <si>
    <t>13477F</t>
  </si>
  <si>
    <t>しいの木特別支援</t>
  </si>
  <si>
    <t>市原市椎津２５９０－２</t>
  </si>
  <si>
    <t>13478D</t>
  </si>
  <si>
    <t>八王子東特別支援</t>
  </si>
  <si>
    <t>八王子市石川町３２４６－１</t>
  </si>
  <si>
    <t>13479B</t>
  </si>
  <si>
    <t>大泉特別支援</t>
  </si>
  <si>
    <t>練馬区大泉学園町九丁目３－１</t>
  </si>
  <si>
    <t>13480F</t>
  </si>
  <si>
    <t>葛飾特別支援</t>
  </si>
  <si>
    <t>葛飾区金町二丁目１４－１</t>
  </si>
  <si>
    <t>13482B</t>
  </si>
  <si>
    <t>多摩桜の丘学園</t>
  </si>
  <si>
    <t>多摩市聖ヶ丘一丁目１７－１</t>
  </si>
  <si>
    <t>13483A</t>
  </si>
  <si>
    <t>白鷺特別支援</t>
  </si>
  <si>
    <t>江戸川区東小松川四丁目５０－１</t>
  </si>
  <si>
    <t>13484J</t>
  </si>
  <si>
    <t>港特別支援</t>
  </si>
  <si>
    <t>港区港南三丁目９－４５</t>
  </si>
  <si>
    <t>13485G</t>
  </si>
  <si>
    <t>墨東特別支援</t>
  </si>
  <si>
    <t>江東区猿江二丁目１６－１８</t>
  </si>
  <si>
    <t>13487C</t>
  </si>
  <si>
    <t>板橋特別支援</t>
  </si>
  <si>
    <t>板橋区高島平九丁目２３－２２</t>
  </si>
  <si>
    <t>13488A</t>
  </si>
  <si>
    <t>田無特別支援</t>
  </si>
  <si>
    <t>西東京市南町五丁目１５－５</t>
  </si>
  <si>
    <t>13493H</t>
  </si>
  <si>
    <t>産業技術高専</t>
  </si>
  <si>
    <t>品川区東大井１－１０－４０</t>
  </si>
  <si>
    <t>13501B</t>
  </si>
  <si>
    <t>大妻</t>
  </si>
  <si>
    <t>千代田区三番町１２</t>
  </si>
  <si>
    <t>13502A</t>
  </si>
  <si>
    <t>かえつ有明</t>
  </si>
  <si>
    <t>江東区東雲２－１６－１</t>
  </si>
  <si>
    <t>13503J</t>
  </si>
  <si>
    <t>神田女学園</t>
  </si>
  <si>
    <t>千代田区猿楽町二丁目３－６</t>
  </si>
  <si>
    <t>13504G</t>
  </si>
  <si>
    <t>共立女子</t>
  </si>
  <si>
    <t>千代田区一ッ橋二丁目２－１</t>
  </si>
  <si>
    <t>13505E</t>
  </si>
  <si>
    <t>暁星</t>
  </si>
  <si>
    <t>千代田区富士見一丁目２－５</t>
  </si>
  <si>
    <t>13506C</t>
  </si>
  <si>
    <t>錦城学園</t>
  </si>
  <si>
    <t>千代田区神田錦町三丁目１</t>
  </si>
  <si>
    <t>13507A</t>
  </si>
  <si>
    <t>麹町学園女子</t>
  </si>
  <si>
    <t>千代田区麹町三丁目８</t>
  </si>
  <si>
    <t>13508K</t>
  </si>
  <si>
    <t>女子学院</t>
  </si>
  <si>
    <t>千代田区一番町２２－１０</t>
  </si>
  <si>
    <t>13509H</t>
  </si>
  <si>
    <t>白百合学園</t>
  </si>
  <si>
    <t>千代田区九段北二丁目４－１</t>
  </si>
  <si>
    <t>13510A</t>
  </si>
  <si>
    <t>正則学園</t>
  </si>
  <si>
    <t>千代田区神田錦町３－１</t>
  </si>
  <si>
    <t>13511K</t>
  </si>
  <si>
    <t>中央大学（文京区）</t>
  </si>
  <si>
    <t>文京区春日一丁目１３－２７</t>
  </si>
  <si>
    <t>13512H</t>
  </si>
  <si>
    <t>武蔵野大学附属千代田高等学院</t>
  </si>
  <si>
    <t>千代田区四番町１１</t>
  </si>
  <si>
    <t>13513F</t>
  </si>
  <si>
    <t>東京家政学院</t>
  </si>
  <si>
    <t>千代田区三番町２２</t>
  </si>
  <si>
    <t>13514D</t>
  </si>
  <si>
    <t>東洋</t>
  </si>
  <si>
    <t>千代田区三崎町１－４－１６</t>
  </si>
  <si>
    <t>13515B</t>
  </si>
  <si>
    <t>二松學舎大学附属</t>
  </si>
  <si>
    <t>千代田区九段南二丁目１－３２</t>
  </si>
  <si>
    <t>13516A</t>
  </si>
  <si>
    <t>雙葉</t>
  </si>
  <si>
    <t>千代田区六番町１４－１</t>
  </si>
  <si>
    <t>13517J</t>
  </si>
  <si>
    <t>三輪田学園</t>
  </si>
  <si>
    <t>千代田区九段北三丁目３－１５</t>
  </si>
  <si>
    <t>13518G</t>
  </si>
  <si>
    <t>明治大学付属明治</t>
  </si>
  <si>
    <t>調布市富士見町４－２３－２５</t>
  </si>
  <si>
    <t>13519E</t>
  </si>
  <si>
    <t>和洋九段女子</t>
  </si>
  <si>
    <t>千代田区九段北一丁目１２－１２</t>
  </si>
  <si>
    <t>13520J</t>
  </si>
  <si>
    <t>中央学院大学中央</t>
  </si>
  <si>
    <t>江東区亀戸七丁目６５－１２</t>
  </si>
  <si>
    <t>13521G</t>
  </si>
  <si>
    <t>開智日本橋学園</t>
  </si>
  <si>
    <t>中央区日本橋馬喰町二丁目７－６</t>
  </si>
  <si>
    <t>13522E</t>
  </si>
  <si>
    <t>麻布</t>
  </si>
  <si>
    <t>港区元麻布二丁目３－２９</t>
  </si>
  <si>
    <t>13523C</t>
  </si>
  <si>
    <t>慶應義塾女子</t>
  </si>
  <si>
    <t>港区三田二丁目１７－２３</t>
  </si>
  <si>
    <t>13524A</t>
  </si>
  <si>
    <t>芝</t>
  </si>
  <si>
    <t>港区芝公園三丁目５－３７</t>
  </si>
  <si>
    <t>13526H</t>
  </si>
  <si>
    <t>広尾学園</t>
  </si>
  <si>
    <t>港区南麻布五丁目１－１４</t>
  </si>
  <si>
    <t>13527F</t>
  </si>
  <si>
    <t>頌栄女子学院</t>
  </si>
  <si>
    <t>港区白金台二丁目２６－５</t>
  </si>
  <si>
    <t>13528D</t>
  </si>
  <si>
    <t>聖心女子学院高等科</t>
  </si>
  <si>
    <t>港区白金四丁目１１－１</t>
  </si>
  <si>
    <t>13529B</t>
  </si>
  <si>
    <t>正則</t>
  </si>
  <si>
    <t>港区芝公園三丁目１－３６</t>
  </si>
  <si>
    <t>13530F</t>
  </si>
  <si>
    <t>高輪</t>
  </si>
  <si>
    <t>港区高輪二丁目１－３２</t>
  </si>
  <si>
    <t>13532B</t>
  </si>
  <si>
    <t>三田国際学園</t>
  </si>
  <si>
    <t>世田谷区用賀２丁目１６－１</t>
  </si>
  <si>
    <t>13533A</t>
  </si>
  <si>
    <t>東海大学付属高輪台</t>
  </si>
  <si>
    <t>港区高輪二丁目２－１６</t>
  </si>
  <si>
    <t>13534J</t>
  </si>
  <si>
    <t>東京女子学園</t>
  </si>
  <si>
    <t>港区芝四丁目１－３０</t>
  </si>
  <si>
    <t>13535G</t>
  </si>
  <si>
    <t>東洋英和女学院高等部</t>
  </si>
  <si>
    <t>港区六本木五丁目１４－４０</t>
  </si>
  <si>
    <t>13536E</t>
  </si>
  <si>
    <t>普連土学園</t>
  </si>
  <si>
    <t>港区三田四丁目１４－１６</t>
  </si>
  <si>
    <t>13537C</t>
  </si>
  <si>
    <t>明治学院</t>
  </si>
  <si>
    <t>港区白金台一丁目２－３７</t>
  </si>
  <si>
    <t>13539K</t>
  </si>
  <si>
    <t>山脇学園</t>
  </si>
  <si>
    <t>港区赤坂四丁目１０－３６</t>
  </si>
  <si>
    <t>13540C</t>
  </si>
  <si>
    <t>海城</t>
  </si>
  <si>
    <t>新宿区大久保三丁目６－１</t>
  </si>
  <si>
    <t>13541A</t>
  </si>
  <si>
    <t>学習院女子高等科</t>
  </si>
  <si>
    <t>新宿区戸山三丁目２０－１</t>
  </si>
  <si>
    <t>13542K</t>
  </si>
  <si>
    <t>成女</t>
  </si>
  <si>
    <t>新宿区富久町７－３０</t>
  </si>
  <si>
    <t>13543H</t>
  </si>
  <si>
    <t>成城</t>
  </si>
  <si>
    <t>新宿区原町三丁目８７</t>
  </si>
  <si>
    <t>13544F</t>
  </si>
  <si>
    <t>保善</t>
  </si>
  <si>
    <t>新宿区大久保三丁目６－２</t>
  </si>
  <si>
    <t>13545D</t>
  </si>
  <si>
    <t>目白研心</t>
  </si>
  <si>
    <t>新宿区中落合四丁目３１－１</t>
  </si>
  <si>
    <t>13546B</t>
  </si>
  <si>
    <t>早稲田</t>
  </si>
  <si>
    <t>新宿区馬場下町６２</t>
  </si>
  <si>
    <t>13547A</t>
  </si>
  <si>
    <t>早稲田大学系属早稲田実業学校高等部</t>
  </si>
  <si>
    <t>国分寺市本町一丁目２－１</t>
  </si>
  <si>
    <t>渋谷区渋谷四丁目４－２５</t>
  </si>
  <si>
    <t>13549G</t>
  </si>
  <si>
    <t>関東国際</t>
  </si>
  <si>
    <t>渋谷区本町三丁目２－２</t>
  </si>
  <si>
    <t>13550A</t>
  </si>
  <si>
    <t>國學院</t>
  </si>
  <si>
    <t>渋谷区神宮前二丁目２－３</t>
  </si>
  <si>
    <t>13551J</t>
  </si>
  <si>
    <t>実践女子学園</t>
  </si>
  <si>
    <t>渋谷区東一丁目１－１１</t>
  </si>
  <si>
    <t>13552G</t>
  </si>
  <si>
    <t>渋谷教育学園渋谷</t>
  </si>
  <si>
    <t>渋谷区渋谷一丁目２１－１８</t>
  </si>
  <si>
    <t>13553E</t>
  </si>
  <si>
    <t>帝京八王子</t>
  </si>
  <si>
    <t>八王子市上川町３７６６</t>
  </si>
  <si>
    <t>13555A</t>
  </si>
  <si>
    <t>東海大学付属望星</t>
  </si>
  <si>
    <t>渋谷区富ヶ谷二丁目１０－１</t>
  </si>
  <si>
    <t>13556K</t>
  </si>
  <si>
    <t>東京女学館</t>
  </si>
  <si>
    <t>渋谷区広尾三丁目７－１６</t>
  </si>
  <si>
    <t>13557H</t>
  </si>
  <si>
    <t>富士見丘</t>
  </si>
  <si>
    <t>渋谷区笹塚三丁目１９－９</t>
  </si>
  <si>
    <t>晃華学園</t>
  </si>
  <si>
    <t>調布市佐須町五丁目２８－１</t>
  </si>
  <si>
    <t>13559D</t>
  </si>
  <si>
    <t>桐朋女子</t>
  </si>
  <si>
    <t>調布市若葉町一丁目４１－１</t>
  </si>
  <si>
    <t>学習院高等科</t>
  </si>
  <si>
    <t>豊島区目白一丁目５－１</t>
  </si>
  <si>
    <t>13561F</t>
  </si>
  <si>
    <t>早稲田大学高等学院</t>
  </si>
  <si>
    <t>練馬区上石神井三丁目３１－１</t>
  </si>
  <si>
    <t>13562D</t>
  </si>
  <si>
    <t>跡見学園</t>
  </si>
  <si>
    <t>文京区大塚一丁目５－９</t>
  </si>
  <si>
    <t>13563B</t>
  </si>
  <si>
    <t>郁文館</t>
  </si>
  <si>
    <t>文京区向丘二丁目１９－１</t>
  </si>
  <si>
    <t>13564A</t>
  </si>
  <si>
    <t>郁文館グローバル</t>
  </si>
  <si>
    <t>13566G</t>
  </si>
  <si>
    <t>桜蔭</t>
  </si>
  <si>
    <t>文京区本郷一丁目５－２５</t>
  </si>
  <si>
    <t>13567E</t>
  </si>
  <si>
    <t>京華</t>
  </si>
  <si>
    <t>文京区白山五丁目６－６</t>
  </si>
  <si>
    <t>13568C</t>
  </si>
  <si>
    <t>京華商業</t>
  </si>
  <si>
    <t>13569A</t>
  </si>
  <si>
    <t>京華女子</t>
  </si>
  <si>
    <t>文京区白山五丁目１３－５</t>
  </si>
  <si>
    <t>13570E</t>
  </si>
  <si>
    <t>東洋大学京北</t>
  </si>
  <si>
    <t>文京区白山２－３６－５</t>
  </si>
  <si>
    <t>13571C</t>
  </si>
  <si>
    <t>京北学園白山</t>
  </si>
  <si>
    <t>13572A</t>
  </si>
  <si>
    <t>駒込</t>
  </si>
  <si>
    <t>文京区千駄木五丁目６－２５</t>
  </si>
  <si>
    <t>13573K</t>
  </si>
  <si>
    <t>淑徳ＳＣ高等部</t>
  </si>
  <si>
    <t>文京区小石川三丁目１４－３</t>
  </si>
  <si>
    <t>13574H</t>
  </si>
  <si>
    <t>昭和第一</t>
  </si>
  <si>
    <t>文京区本郷一丁目２－１５</t>
  </si>
  <si>
    <t>13575F</t>
  </si>
  <si>
    <t>貞静学園</t>
  </si>
  <si>
    <t>文京区大塚一丁目２－１０</t>
  </si>
  <si>
    <t>13576D</t>
  </si>
  <si>
    <t>東京電機大学</t>
  </si>
  <si>
    <t>小金井市梶野町四丁目８－１</t>
  </si>
  <si>
    <t>13577B</t>
  </si>
  <si>
    <t>東邦音楽大学附属東邦</t>
  </si>
  <si>
    <t>文京区大塚四丁目４６－９</t>
  </si>
  <si>
    <t>13578A</t>
  </si>
  <si>
    <t>東洋女子</t>
  </si>
  <si>
    <t>文京区千石三丁目２９－８</t>
  </si>
  <si>
    <t>13579J</t>
  </si>
  <si>
    <t>獨協</t>
  </si>
  <si>
    <t>文京区関口三丁目８－１</t>
  </si>
  <si>
    <t>13580B</t>
  </si>
  <si>
    <t>日本大学豊山</t>
  </si>
  <si>
    <t>文京区大塚五丁目４０－１０</t>
  </si>
  <si>
    <t>13581A</t>
  </si>
  <si>
    <t>文京学院大学女子</t>
  </si>
  <si>
    <t>文京区本駒込六丁目１８－３</t>
  </si>
  <si>
    <t>13582J</t>
  </si>
  <si>
    <t>広尾学園小石川</t>
  </si>
  <si>
    <t>文京区本駒込二丁目２９－１</t>
  </si>
  <si>
    <t>13583G</t>
  </si>
  <si>
    <t>岩倉</t>
  </si>
  <si>
    <t>台東区上野七丁目８－８</t>
  </si>
  <si>
    <t>13584E</t>
  </si>
  <si>
    <t>上野学園</t>
  </si>
  <si>
    <t>台東区東上野四丁目２４－１２</t>
  </si>
  <si>
    <t>13585C</t>
  </si>
  <si>
    <t>安部学院</t>
  </si>
  <si>
    <t>北区栄町３５－４</t>
  </si>
  <si>
    <t>13586A</t>
  </si>
  <si>
    <t>桜丘</t>
  </si>
  <si>
    <t>北区滝野川一丁目５１－１２</t>
  </si>
  <si>
    <t>13587K</t>
  </si>
  <si>
    <t>順天</t>
  </si>
  <si>
    <t>北区王子本町一丁目１７－１３</t>
  </si>
  <si>
    <t>13588H</t>
  </si>
  <si>
    <t>女子聖学院</t>
  </si>
  <si>
    <t>北区中里三丁目１２－２</t>
  </si>
  <si>
    <t>13589F</t>
  </si>
  <si>
    <t>駿台学園</t>
  </si>
  <si>
    <t>北区王子六丁目１－１０</t>
  </si>
  <si>
    <t>13590K</t>
  </si>
  <si>
    <t>聖学院</t>
  </si>
  <si>
    <t>北区中里三丁目１２－１</t>
  </si>
  <si>
    <t>13591H</t>
  </si>
  <si>
    <t>星美学園</t>
  </si>
  <si>
    <t>北区赤羽台四丁目２－１４</t>
  </si>
  <si>
    <t>13592F</t>
  </si>
  <si>
    <t>成立学園</t>
  </si>
  <si>
    <t>北区東十条六丁目９－１３</t>
  </si>
  <si>
    <t>13593D</t>
  </si>
  <si>
    <t>瀧野川女子学園</t>
  </si>
  <si>
    <t>北区上中里一丁目２７－７</t>
  </si>
  <si>
    <t>13594B</t>
  </si>
  <si>
    <t>東京成徳大学</t>
  </si>
  <si>
    <t>北区豊島八丁目２６－９</t>
  </si>
  <si>
    <t>13595A</t>
  </si>
  <si>
    <t>武蔵野</t>
  </si>
  <si>
    <t>北区西ヶ原四丁目５６－２０</t>
  </si>
  <si>
    <t>13596J</t>
  </si>
  <si>
    <t>開成</t>
  </si>
  <si>
    <t>荒川区西日暮里四丁目２－４</t>
  </si>
  <si>
    <t>13597G</t>
  </si>
  <si>
    <t>北豊島</t>
  </si>
  <si>
    <t>荒川区東尾久六丁目３４－２４</t>
  </si>
  <si>
    <t>13598E</t>
  </si>
  <si>
    <t>日本大学第一</t>
  </si>
  <si>
    <t>墨田区横網一丁目５－２</t>
  </si>
  <si>
    <t>13599C</t>
  </si>
  <si>
    <t>安田学園</t>
  </si>
  <si>
    <t>墨田区横網二丁目２－２５</t>
  </si>
  <si>
    <t>13600A</t>
  </si>
  <si>
    <t>中村</t>
  </si>
  <si>
    <t>江東区清澄二丁目３－１５</t>
  </si>
  <si>
    <t>13601J</t>
  </si>
  <si>
    <t>足立学園</t>
  </si>
  <si>
    <t>足立区千住旭町４０－２４</t>
  </si>
  <si>
    <t>13602G</t>
  </si>
  <si>
    <t>潤徳女子</t>
  </si>
  <si>
    <t>足立区千住二丁目１１</t>
  </si>
  <si>
    <t>13604C</t>
  </si>
  <si>
    <t>共栄学園</t>
  </si>
  <si>
    <t>葛飾区お花茶屋二丁目６－１</t>
  </si>
  <si>
    <t>13605A</t>
  </si>
  <si>
    <t>修徳</t>
  </si>
  <si>
    <t>葛飾区青戸八丁目１０－１</t>
  </si>
  <si>
    <t>13606K</t>
  </si>
  <si>
    <t>愛国</t>
  </si>
  <si>
    <t>江戸川区西小岩五丁目７－１</t>
  </si>
  <si>
    <t>13607H</t>
  </si>
  <si>
    <t>江戸川女子</t>
  </si>
  <si>
    <t>江戸川区東小岩五丁目２２－１</t>
  </si>
  <si>
    <t>13608F</t>
  </si>
  <si>
    <t>関東第一</t>
  </si>
  <si>
    <t>江戸川区松島二丁目１０－１１</t>
  </si>
  <si>
    <t>13609D</t>
  </si>
  <si>
    <t>品川翔英</t>
  </si>
  <si>
    <t>品川区西大井一丁目６－１３</t>
  </si>
  <si>
    <t>13610H</t>
  </si>
  <si>
    <t>攻玉社</t>
  </si>
  <si>
    <t>品川区西五反田五丁目１４－２</t>
  </si>
  <si>
    <t>13611F</t>
  </si>
  <si>
    <t>香蘭女学校高等科</t>
  </si>
  <si>
    <t>品川区旗の台六丁目２２－２１</t>
  </si>
  <si>
    <t>13612D</t>
  </si>
  <si>
    <t>品川女子学院高等部</t>
  </si>
  <si>
    <t>品川区北品川三丁目３－１２</t>
  </si>
  <si>
    <t>13613B</t>
  </si>
  <si>
    <t>青稜</t>
  </si>
  <si>
    <t>品川区二葉一丁目６－６</t>
  </si>
  <si>
    <t>13614A</t>
  </si>
  <si>
    <t>朋優学院</t>
  </si>
  <si>
    <t>品川区西大井六丁目１－２３</t>
  </si>
  <si>
    <t>13615J</t>
  </si>
  <si>
    <t>日本音楽</t>
  </si>
  <si>
    <t>品川区豊町二丁目１６－１２</t>
  </si>
  <si>
    <t>13616G</t>
  </si>
  <si>
    <t>品川エトワール女子</t>
  </si>
  <si>
    <t>品川区南品川五丁目１２－４</t>
  </si>
  <si>
    <t>13617E</t>
  </si>
  <si>
    <t>立正大学付属立正</t>
  </si>
  <si>
    <t>大田区西馬込１－５－１</t>
  </si>
  <si>
    <t>13618C</t>
  </si>
  <si>
    <t>文教大学付属</t>
  </si>
  <si>
    <t>品川区旗の台三丁目２－１７</t>
  </si>
  <si>
    <t>13619A</t>
  </si>
  <si>
    <t>自由ケ丘学園</t>
  </si>
  <si>
    <t>目黒区自由が丘二丁目２１－１</t>
  </si>
  <si>
    <t>13621C</t>
  </si>
  <si>
    <t>ドルトン東京学園高等部</t>
  </si>
  <si>
    <t>調布市入間町二丁目２８－２０</t>
  </si>
  <si>
    <t>13622A</t>
  </si>
  <si>
    <t>トキワ松学園</t>
  </si>
  <si>
    <t>目黒区碑文谷四丁目１７－１６</t>
  </si>
  <si>
    <t>13623K</t>
  </si>
  <si>
    <t>目黒日本大学</t>
  </si>
  <si>
    <t>目黒区目黒一丁目６－１５</t>
  </si>
  <si>
    <t>13624H</t>
  </si>
  <si>
    <t>目黒学院</t>
  </si>
  <si>
    <t>目黒区中目黒一丁目１－５０</t>
  </si>
  <si>
    <t>13625F</t>
  </si>
  <si>
    <t>多摩大学目黒</t>
  </si>
  <si>
    <t>目黒区下目黒四丁目１０－２４</t>
  </si>
  <si>
    <t>13626D</t>
  </si>
  <si>
    <t>八雲学園</t>
  </si>
  <si>
    <t>目黒区八雲二丁目１４－１</t>
  </si>
  <si>
    <t>13627B</t>
  </si>
  <si>
    <t>大森学園</t>
  </si>
  <si>
    <t>大田区大森西三丁目２－１２</t>
  </si>
  <si>
    <t>13628A</t>
  </si>
  <si>
    <t>蒲田女子</t>
  </si>
  <si>
    <t>大田区本羽田一丁目４－１</t>
  </si>
  <si>
    <t>13629J</t>
  </si>
  <si>
    <t>東京</t>
  </si>
  <si>
    <t>大田区鵜の木二丁目３９－１</t>
  </si>
  <si>
    <t>13630B</t>
  </si>
  <si>
    <t>東京実業</t>
  </si>
  <si>
    <t>大田区西蒲田八丁目１８－１</t>
  </si>
  <si>
    <t>13631A</t>
  </si>
  <si>
    <t>日本体育大学荏原</t>
  </si>
  <si>
    <t>大田区池上八丁目２６－１</t>
  </si>
  <si>
    <t>13632J</t>
  </si>
  <si>
    <t>田園調布学園高等部</t>
  </si>
  <si>
    <t>世田谷区東玉川二丁目２１－８</t>
  </si>
  <si>
    <t>13634E</t>
  </si>
  <si>
    <t>鴎友学園女子</t>
  </si>
  <si>
    <t>世田谷区宮坂一丁目５－３０</t>
  </si>
  <si>
    <t>13635C</t>
  </si>
  <si>
    <t>科学技術学園</t>
  </si>
  <si>
    <t>世田谷区成城一丁目１１－１</t>
  </si>
  <si>
    <t>13636A</t>
  </si>
  <si>
    <t>国本女子</t>
  </si>
  <si>
    <t>世田谷区喜多見八丁目１５－３３</t>
  </si>
  <si>
    <t>13637K</t>
  </si>
  <si>
    <t>恵泉女学園</t>
  </si>
  <si>
    <t>世田谷区船橋五丁目８－１</t>
  </si>
  <si>
    <t>13638H</t>
  </si>
  <si>
    <t>佼成学園女子</t>
  </si>
  <si>
    <t>世田谷区給田二丁目１－１</t>
  </si>
  <si>
    <t>13639F</t>
  </si>
  <si>
    <t>国士舘</t>
  </si>
  <si>
    <t>世田谷区若林四丁目３２－１</t>
  </si>
  <si>
    <t>13640K</t>
  </si>
  <si>
    <t>駒沢学園女子</t>
  </si>
  <si>
    <t>稲城市坂浜２３８</t>
  </si>
  <si>
    <t>13641H</t>
  </si>
  <si>
    <t>駒澤大学</t>
  </si>
  <si>
    <t>世田谷区上用賀一丁目１７－１２</t>
  </si>
  <si>
    <t>13642F</t>
  </si>
  <si>
    <t>駒場学園</t>
  </si>
  <si>
    <t>世田谷区代沢一丁目２３－８</t>
  </si>
  <si>
    <t>13643D</t>
  </si>
  <si>
    <t>駒場東邦</t>
  </si>
  <si>
    <t>世田谷区池尻四丁目５－１</t>
  </si>
  <si>
    <t>13644B</t>
  </si>
  <si>
    <t>松蔭大学附属松蔭</t>
  </si>
  <si>
    <t>世田谷区北沢一丁目１６－１０</t>
  </si>
  <si>
    <t>13645A</t>
  </si>
  <si>
    <t>昭和女子大学附属昭和</t>
  </si>
  <si>
    <t>世田谷区太子堂一丁目７</t>
  </si>
  <si>
    <t>13646J</t>
  </si>
  <si>
    <t>成城学園</t>
  </si>
  <si>
    <t>世田谷区成城六丁目１－２０</t>
  </si>
  <si>
    <t>13647G</t>
  </si>
  <si>
    <t>下北沢成徳</t>
  </si>
  <si>
    <t>世田谷区代田六丁目１２－３９</t>
  </si>
  <si>
    <t>13648E</t>
  </si>
  <si>
    <t>聖ドミニコ学園</t>
  </si>
  <si>
    <t>世田谷区岡本一丁目１０－１</t>
  </si>
  <si>
    <t>13649C</t>
  </si>
  <si>
    <t>世田谷学園</t>
  </si>
  <si>
    <t>世田谷区三宿一丁目１６－３１</t>
  </si>
  <si>
    <t>13650G</t>
  </si>
  <si>
    <t>大東学園</t>
  </si>
  <si>
    <t>世田谷区船橋七丁目２２－１</t>
  </si>
  <si>
    <t>13651E</t>
  </si>
  <si>
    <t>玉川聖学院高等部</t>
  </si>
  <si>
    <t>世田谷区奥沢七丁目１１－２２</t>
  </si>
  <si>
    <t>13652C</t>
  </si>
  <si>
    <t>田園調布雙葉</t>
  </si>
  <si>
    <t>世田谷区玉川田園調布一丁目２０－９</t>
  </si>
  <si>
    <t>13653A</t>
  </si>
  <si>
    <t>東京農業大学第一</t>
  </si>
  <si>
    <t>世田谷区桜三丁目３３－１</t>
  </si>
  <si>
    <t>13654K</t>
  </si>
  <si>
    <t>東京都市大学等々力</t>
  </si>
  <si>
    <t>世田谷区等々力八丁目１０－１</t>
  </si>
  <si>
    <t>13655H</t>
  </si>
  <si>
    <t>日本女子体育大学附属二階堂</t>
  </si>
  <si>
    <t>世田谷区松原二丁目１７－２２</t>
  </si>
  <si>
    <t>13656F</t>
  </si>
  <si>
    <t>日本学園</t>
  </si>
  <si>
    <t>世田谷区松原二丁目７－３４</t>
  </si>
  <si>
    <t>13657D</t>
  </si>
  <si>
    <t>日本大学櫻丘</t>
  </si>
  <si>
    <t>世田谷区桜上水三丁目２４－２２</t>
  </si>
  <si>
    <t>13658B</t>
  </si>
  <si>
    <t>東京都市大学付属</t>
  </si>
  <si>
    <t>世田谷区成城一丁目１３－１</t>
  </si>
  <si>
    <t>13659A</t>
  </si>
  <si>
    <t>目黒星美学園</t>
  </si>
  <si>
    <t>世田谷区大蔵二丁目８－１</t>
  </si>
  <si>
    <t>13660D</t>
  </si>
  <si>
    <t>日本工業大学駒場</t>
  </si>
  <si>
    <t>目黒区駒場一丁目３５－３２</t>
  </si>
  <si>
    <t>13661B</t>
  </si>
  <si>
    <t>町田市真光寺町１２９１</t>
  </si>
  <si>
    <t>13662A</t>
  </si>
  <si>
    <t>玉川学園高等部</t>
  </si>
  <si>
    <t>町田市玉川学園六丁目１－１</t>
  </si>
  <si>
    <t>13663J</t>
  </si>
  <si>
    <t>鶴川</t>
  </si>
  <si>
    <t>町田市三輪町１２２</t>
  </si>
  <si>
    <t>13664G</t>
  </si>
  <si>
    <t>日本大学第三</t>
  </si>
  <si>
    <t>町田市図師町１１－２３７５</t>
  </si>
  <si>
    <t>13665E</t>
  </si>
  <si>
    <t>実践学園</t>
  </si>
  <si>
    <t>中野区中央二丁目３４－２</t>
  </si>
  <si>
    <t>13666C</t>
  </si>
  <si>
    <t>東亜学園</t>
  </si>
  <si>
    <t>中野区上高田五丁目４４－３</t>
  </si>
  <si>
    <t>13667A</t>
  </si>
  <si>
    <t>新渡戸文化</t>
  </si>
  <si>
    <t>中野区本町六丁目３８－１</t>
  </si>
  <si>
    <t>13668K</t>
  </si>
  <si>
    <t>大妻中野</t>
  </si>
  <si>
    <t>中野区上高田二丁目３－７</t>
  </si>
  <si>
    <t>13669H</t>
  </si>
  <si>
    <t>宝仙学園</t>
  </si>
  <si>
    <t>中野区中央二丁目２８－３</t>
  </si>
  <si>
    <t>13670A</t>
  </si>
  <si>
    <t>堀越</t>
  </si>
  <si>
    <t>中野区中央２－５６－２</t>
  </si>
  <si>
    <t>13671K</t>
  </si>
  <si>
    <t>明治大学付属中野</t>
  </si>
  <si>
    <t>中野区東中野三丁目３－４</t>
  </si>
  <si>
    <t>13672H</t>
  </si>
  <si>
    <t>杉並学院</t>
  </si>
  <si>
    <t>杉並区阿佐谷南二丁目３０－１７</t>
  </si>
  <si>
    <t>13673F</t>
  </si>
  <si>
    <t>光塩女子学院高等科</t>
  </si>
  <si>
    <t>杉並区高円寺南二丁目３３－２８</t>
  </si>
  <si>
    <t>13674D</t>
  </si>
  <si>
    <t>佼成学園</t>
  </si>
  <si>
    <t>杉並区和田二丁目６－２９</t>
  </si>
  <si>
    <t>13675B</t>
  </si>
  <si>
    <t>國學院大學久我山</t>
  </si>
  <si>
    <t>杉並区久我山一丁目９－１</t>
  </si>
  <si>
    <t>13676A</t>
  </si>
  <si>
    <t>文化学園大学杉並</t>
  </si>
  <si>
    <t>杉並区阿佐谷南三丁目４８－１６</t>
  </si>
  <si>
    <t>13677J</t>
  </si>
  <si>
    <t>女子美術大学付属</t>
  </si>
  <si>
    <t>杉並区和田一丁目４９－８</t>
  </si>
  <si>
    <t>13678G</t>
  </si>
  <si>
    <t>専修大学附属</t>
  </si>
  <si>
    <t>杉並区和泉４－４－１</t>
  </si>
  <si>
    <t>13679E</t>
  </si>
  <si>
    <t>中央大学杉並</t>
  </si>
  <si>
    <t>杉並区今川二丁目７－１</t>
  </si>
  <si>
    <t>13680J</t>
  </si>
  <si>
    <t>東京立正</t>
  </si>
  <si>
    <t>杉並区堀ノ内二丁目４１－１５</t>
  </si>
  <si>
    <t>13681G</t>
  </si>
  <si>
    <t>日本大学第二</t>
  </si>
  <si>
    <t>杉並区天沼一丁目４５－３３</t>
  </si>
  <si>
    <t>13682E</t>
  </si>
  <si>
    <t>日本大学鶴ケ丘</t>
  </si>
  <si>
    <t>杉並区和泉二丁目２６－１２</t>
  </si>
  <si>
    <t>13683C</t>
  </si>
  <si>
    <t>立教女学院</t>
  </si>
  <si>
    <t>杉並区久我山四丁目２９－６０</t>
  </si>
  <si>
    <t>13684A</t>
  </si>
  <si>
    <t>川村</t>
  </si>
  <si>
    <t>豊島区目白二丁目２２－３</t>
  </si>
  <si>
    <t>13685K</t>
  </si>
  <si>
    <t>芝浦工業大学附属</t>
  </si>
  <si>
    <t>江東区豊洲６－２－７</t>
  </si>
  <si>
    <t>13686H</t>
  </si>
  <si>
    <t>十文字</t>
  </si>
  <si>
    <t>豊島区北大塚一丁目１０－３３</t>
  </si>
  <si>
    <t>13687F</t>
  </si>
  <si>
    <t>城西大学附属城西</t>
  </si>
  <si>
    <t>豊島区千早一丁目１０－２６</t>
  </si>
  <si>
    <t>13688D</t>
  </si>
  <si>
    <t>昭和鉄道</t>
  </si>
  <si>
    <t>豊島区池袋本町二丁目１０－１</t>
  </si>
  <si>
    <t>13689B</t>
  </si>
  <si>
    <t>巣鴨</t>
  </si>
  <si>
    <t>豊島区上池袋一丁目２１－１</t>
  </si>
  <si>
    <t>13690F</t>
  </si>
  <si>
    <t>巣鴨商業</t>
  </si>
  <si>
    <t>13691D</t>
  </si>
  <si>
    <t>淑徳巣鴨</t>
  </si>
  <si>
    <t>豊島区西巣鴨二丁目２２－１６</t>
  </si>
  <si>
    <t>13692B</t>
  </si>
  <si>
    <t>東京音楽大学付属</t>
  </si>
  <si>
    <t>豊島区南池袋３－４－５</t>
  </si>
  <si>
    <t>13693A</t>
  </si>
  <si>
    <t>豊島岡女子学園</t>
  </si>
  <si>
    <t>豊島区東池袋一丁目２５－２２</t>
  </si>
  <si>
    <t>13694J</t>
  </si>
  <si>
    <t>豊島学院</t>
  </si>
  <si>
    <t>13695G</t>
  </si>
  <si>
    <t>豊南</t>
  </si>
  <si>
    <t>豊島区高松三丁目６－７</t>
  </si>
  <si>
    <t>13696E</t>
  </si>
  <si>
    <t>本郷</t>
  </si>
  <si>
    <t>豊島区駒込四丁目１１－１</t>
  </si>
  <si>
    <t>13697C</t>
  </si>
  <si>
    <t>淑徳</t>
  </si>
  <si>
    <t>板橋区前野町五丁目１４－１</t>
  </si>
  <si>
    <t>13698A</t>
  </si>
  <si>
    <t>城北（私立）</t>
  </si>
  <si>
    <t>板橋区東新町二丁目２８－１</t>
  </si>
  <si>
    <t>13699K</t>
  </si>
  <si>
    <t>大東文化大学第一</t>
  </si>
  <si>
    <t>板橋区高島平一丁目９－１</t>
  </si>
  <si>
    <t>13700G</t>
  </si>
  <si>
    <t>帝京</t>
  </si>
  <si>
    <t>板橋区稲荷台２７－１</t>
  </si>
  <si>
    <t>13701E</t>
  </si>
  <si>
    <t>東京家政大学附属女子</t>
  </si>
  <si>
    <t>板橋区加賀一丁目１８－１</t>
  </si>
  <si>
    <t>13702C</t>
  </si>
  <si>
    <t>日本大学豊山女子</t>
  </si>
  <si>
    <t>板橋区中台三丁目１５－１</t>
  </si>
  <si>
    <t>13703A</t>
  </si>
  <si>
    <t>東京女子学院</t>
  </si>
  <si>
    <t>練馬区関町北四丁目１６－１１</t>
  </si>
  <si>
    <t>13704K</t>
  </si>
  <si>
    <t>練馬区中村北四丁目８－２６</t>
  </si>
  <si>
    <t>13705H</t>
  </si>
  <si>
    <t>武蔵（私立）</t>
  </si>
  <si>
    <t>練馬区豊玉上一丁目２６－１</t>
  </si>
  <si>
    <t>13706F</t>
  </si>
  <si>
    <t>自由学園高等科</t>
  </si>
  <si>
    <t>東久留米市学園町一丁目８－１５</t>
  </si>
  <si>
    <t>13707D</t>
  </si>
  <si>
    <t>東星学園</t>
  </si>
  <si>
    <t>清瀬市梅園三丁目１４－４７</t>
  </si>
  <si>
    <t>13708B</t>
  </si>
  <si>
    <t>共立女子第二</t>
  </si>
  <si>
    <t>八王子市元八王子町一丁目７１０</t>
  </si>
  <si>
    <t>13709A</t>
  </si>
  <si>
    <t>工学院大学附属</t>
  </si>
  <si>
    <t>八王子市中野町２６４７－２</t>
  </si>
  <si>
    <t>13710D</t>
  </si>
  <si>
    <t>聖パウロ学園</t>
  </si>
  <si>
    <t>八王子市下恩方町２７２７</t>
  </si>
  <si>
    <t>13711B</t>
  </si>
  <si>
    <t>帝京大学</t>
  </si>
  <si>
    <t>八王子市越野３２２</t>
  </si>
  <si>
    <t>13712A</t>
  </si>
  <si>
    <t>東京純心女子</t>
  </si>
  <si>
    <t>八王子市滝山町二丁目６００</t>
  </si>
  <si>
    <t>13713J</t>
  </si>
  <si>
    <t>八王子学園八王子</t>
  </si>
  <si>
    <t>八王子市台町四丁目３５－１</t>
  </si>
  <si>
    <t>13714G</t>
  </si>
  <si>
    <t>八王子実践</t>
  </si>
  <si>
    <t>八王子市台町一丁目６－１５</t>
  </si>
  <si>
    <t>13715E</t>
  </si>
  <si>
    <t>昭和第一学園</t>
  </si>
  <si>
    <t>立川市栄町二丁目４５－８</t>
  </si>
  <si>
    <t>13716C</t>
  </si>
  <si>
    <t>立川女子</t>
  </si>
  <si>
    <t>立川市高松町三丁目１２－１</t>
  </si>
  <si>
    <t>13717A</t>
  </si>
  <si>
    <t>明星</t>
  </si>
  <si>
    <t>府中市栄町一丁目１</t>
  </si>
  <si>
    <t>13718K</t>
  </si>
  <si>
    <t>啓明学園</t>
  </si>
  <si>
    <t>昭島市拝島町五丁目１１－１５</t>
  </si>
  <si>
    <t>13719H</t>
  </si>
  <si>
    <t>桜美林</t>
  </si>
  <si>
    <t>町田市常盤町３７５８</t>
  </si>
  <si>
    <t>13720A</t>
  </si>
  <si>
    <t>錦城</t>
  </si>
  <si>
    <t>小平市大沼町５丁目３番７号</t>
  </si>
  <si>
    <t>13721K</t>
  </si>
  <si>
    <t>白梅学園</t>
  </si>
  <si>
    <t>小平市小川町一丁目８３０</t>
  </si>
  <si>
    <t>13722H</t>
  </si>
  <si>
    <t>創価</t>
  </si>
  <si>
    <t>小平市たかの台２－１</t>
  </si>
  <si>
    <t>13723F</t>
  </si>
  <si>
    <t>拓殖大学第一</t>
  </si>
  <si>
    <t>武蔵村山市大南４－６４－５</t>
  </si>
  <si>
    <t>13724D</t>
  </si>
  <si>
    <t>日本体育大学桜華</t>
  </si>
  <si>
    <t>東村山市富士見町二丁目５－１</t>
  </si>
  <si>
    <t>13725B</t>
  </si>
  <si>
    <t>明治学院東村山</t>
  </si>
  <si>
    <t>東村山市富士見町一丁目１２－３</t>
  </si>
  <si>
    <t>13726A</t>
  </si>
  <si>
    <t>明法</t>
  </si>
  <si>
    <t>東村山市富士見町二丁目４－１２</t>
  </si>
  <si>
    <t>13727J</t>
  </si>
  <si>
    <t>国立音楽大学附属</t>
  </si>
  <si>
    <t>国立市西二丁目１２－１９</t>
  </si>
  <si>
    <t>13728G</t>
  </si>
  <si>
    <t>桐朋</t>
  </si>
  <si>
    <t>国立市中三丁目１－１０</t>
  </si>
  <si>
    <t>13729E</t>
  </si>
  <si>
    <t>ＮＨＫ学園</t>
  </si>
  <si>
    <t>国立市富士見台二丁目３６－２</t>
  </si>
  <si>
    <t>13731G</t>
  </si>
  <si>
    <t>聖徳学園</t>
  </si>
  <si>
    <t>武蔵野市境南町二丁目１１－８</t>
  </si>
  <si>
    <t>13732E</t>
  </si>
  <si>
    <t>吉祥女子</t>
  </si>
  <si>
    <t>武蔵野市吉祥寺東町四丁目１２－２０</t>
  </si>
  <si>
    <t>13733C</t>
  </si>
  <si>
    <t>成蹊</t>
  </si>
  <si>
    <t>武蔵野市吉祥寺北町三丁目１０－１３</t>
  </si>
  <si>
    <t>13734A</t>
  </si>
  <si>
    <t>藤村女子</t>
  </si>
  <si>
    <t>武蔵野市吉祥寺本町二丁目１６－３</t>
  </si>
  <si>
    <t>13735K</t>
  </si>
  <si>
    <t>法政大学</t>
  </si>
  <si>
    <t>三鷹市牟礼４－３－１</t>
  </si>
  <si>
    <t>13736H</t>
  </si>
  <si>
    <t>大成</t>
  </si>
  <si>
    <t>三鷹市上連雀六丁目７－５</t>
  </si>
  <si>
    <t>13737F</t>
  </si>
  <si>
    <t>明星学園</t>
  </si>
  <si>
    <t>三鷹市牟礼四丁目１５－２２</t>
  </si>
  <si>
    <t>13738D</t>
  </si>
  <si>
    <t>中央大学附属（小金井市）</t>
  </si>
  <si>
    <t>小金井市貫井北町三丁目２２－１</t>
  </si>
  <si>
    <t>13739B</t>
  </si>
  <si>
    <t>武蔵野大学</t>
  </si>
  <si>
    <t>西東京市新町一丁目１－２０</t>
  </si>
  <si>
    <t>13740F</t>
  </si>
  <si>
    <t>文華女子</t>
  </si>
  <si>
    <t>西東京市西原町四丁目５－８５</t>
  </si>
  <si>
    <t>13741D</t>
  </si>
  <si>
    <t>国際基督教大学</t>
  </si>
  <si>
    <t>小金井市東町一丁目１－１</t>
  </si>
  <si>
    <t>13742B</t>
  </si>
  <si>
    <t>新宿区諏訪町２４３</t>
  </si>
  <si>
    <t>13744J</t>
  </si>
  <si>
    <t>東海大学菅生</t>
  </si>
  <si>
    <t>あきる野市菅生１８１７</t>
  </si>
  <si>
    <t>13745G</t>
  </si>
  <si>
    <t>明治大学付属中野八王子</t>
  </si>
  <si>
    <t>八王子市戸吹町１１００</t>
  </si>
  <si>
    <t>13746E</t>
  </si>
  <si>
    <t>穎明館</t>
  </si>
  <si>
    <t>八王子市館町２６００</t>
  </si>
  <si>
    <t>13747C</t>
  </si>
  <si>
    <t>大妻多摩</t>
  </si>
  <si>
    <t>多摩市唐木田二丁目７－１</t>
  </si>
  <si>
    <t>13748A</t>
  </si>
  <si>
    <t>多摩大学附属聖ケ丘</t>
  </si>
  <si>
    <t>多摩市聖ヶ丘四丁目１－１</t>
  </si>
  <si>
    <t>13749K</t>
  </si>
  <si>
    <t>立志舎</t>
  </si>
  <si>
    <t>墨田区太平２－９－６</t>
  </si>
  <si>
    <t>13750C</t>
  </si>
  <si>
    <t>立教池袋</t>
  </si>
  <si>
    <t>豊島区西池袋５丁目１６－５</t>
  </si>
  <si>
    <t>13751A</t>
  </si>
  <si>
    <t>大原学園</t>
  </si>
  <si>
    <t>千代田区神田神保町２－４２</t>
  </si>
  <si>
    <t>13951D</t>
  </si>
  <si>
    <t>旭出学園高等部</t>
  </si>
  <si>
    <t>練馬区東大泉七丁目１２－１６</t>
  </si>
  <si>
    <t>13991C</t>
  </si>
  <si>
    <t>サレジオ工業高専</t>
  </si>
  <si>
    <t>町田市小山ヶ丘四丁目６－８</t>
  </si>
  <si>
    <t>13999J</t>
  </si>
  <si>
    <t>14051B</t>
  </si>
  <si>
    <t>横浜国立大学教育学部附属特別支援</t>
  </si>
  <si>
    <t>横浜市南区大岡２－３１－３</t>
  </si>
  <si>
    <t>14101B</t>
  </si>
  <si>
    <t>鶴見</t>
  </si>
  <si>
    <t>横浜市鶴見区下末吉六丁目２－１</t>
  </si>
  <si>
    <t>14102A</t>
  </si>
  <si>
    <t>神奈川工業</t>
  </si>
  <si>
    <t>横浜市神奈川区平川町１９－１</t>
  </si>
  <si>
    <t>14103J</t>
  </si>
  <si>
    <t>横浜翠嵐</t>
  </si>
  <si>
    <t>横浜市神奈川区三ッ沢南町１－１</t>
  </si>
  <si>
    <t>14104G</t>
  </si>
  <si>
    <t>横浜平沼</t>
  </si>
  <si>
    <t>横浜市西区岡野１－５－８</t>
  </si>
  <si>
    <t>14105E</t>
  </si>
  <si>
    <t>横浜緑ケ丘</t>
  </si>
  <si>
    <t>横浜市中区本牧緑ヶ丘３７－１</t>
  </si>
  <si>
    <t>14106C</t>
  </si>
  <si>
    <t>横浜立野</t>
  </si>
  <si>
    <t>横浜市中区本牧間門４０－１</t>
  </si>
  <si>
    <t>14111K</t>
  </si>
  <si>
    <t>光陵</t>
  </si>
  <si>
    <t>横浜市保土ケ谷区権太坂一丁目７－１</t>
  </si>
  <si>
    <t>14112H</t>
  </si>
  <si>
    <t>商工</t>
  </si>
  <si>
    <t>横浜市保土ケ谷区今井町７４３</t>
  </si>
  <si>
    <t>14113F</t>
  </si>
  <si>
    <t>希望ケ丘</t>
  </si>
  <si>
    <t>横浜市旭区南希望が丘７９－１</t>
  </si>
  <si>
    <t>14114D</t>
  </si>
  <si>
    <t>二俣川看護福祉</t>
  </si>
  <si>
    <t>横浜市旭区中尾１－５－１</t>
  </si>
  <si>
    <t>14115B</t>
  </si>
  <si>
    <t>旭</t>
  </si>
  <si>
    <t>横浜市旭区下川井町２２４７－１</t>
  </si>
  <si>
    <t>14116A</t>
  </si>
  <si>
    <t>磯子工業</t>
  </si>
  <si>
    <t>横浜市磯子区森五丁目２４－１</t>
  </si>
  <si>
    <t>14119E</t>
  </si>
  <si>
    <t>港北</t>
  </si>
  <si>
    <t>横浜市港北区大倉山７－３５－１</t>
  </si>
  <si>
    <t>14120J</t>
  </si>
  <si>
    <t>川和</t>
  </si>
  <si>
    <t>横浜市都筑区川和町２２２６－１</t>
  </si>
  <si>
    <t>14121G</t>
  </si>
  <si>
    <t>市ケ尾</t>
  </si>
  <si>
    <t>横浜市青葉区市ヶ尾町１８５４</t>
  </si>
  <si>
    <t>14122E</t>
  </si>
  <si>
    <t>霧が丘</t>
  </si>
  <si>
    <t>横浜市緑区霧が丘６－１６－１</t>
  </si>
  <si>
    <t>14123C</t>
  </si>
  <si>
    <t>白山</t>
  </si>
  <si>
    <t>横浜市緑区白山四丁目７１－１</t>
  </si>
  <si>
    <t>14124A</t>
  </si>
  <si>
    <t>柏陽</t>
  </si>
  <si>
    <t>横浜市栄区柏陽１－１</t>
  </si>
  <si>
    <t>14125K</t>
  </si>
  <si>
    <t>松陽</t>
  </si>
  <si>
    <t>横浜市泉区和泉町７７１３</t>
  </si>
  <si>
    <t>14126H</t>
  </si>
  <si>
    <t>金井</t>
  </si>
  <si>
    <t>横浜市栄区金井町１００</t>
  </si>
  <si>
    <t>14127F</t>
  </si>
  <si>
    <t>瀬谷</t>
  </si>
  <si>
    <t>横浜市瀬谷区東野台２９－１</t>
  </si>
  <si>
    <t>14128D</t>
  </si>
  <si>
    <t>舞岡</t>
  </si>
  <si>
    <t>横浜市戸塚区南舞岡三丁目３６－１</t>
  </si>
  <si>
    <t>14129B</t>
  </si>
  <si>
    <t>川崎（県立）</t>
  </si>
  <si>
    <t>川崎市川崎区渡田山王町２２－６</t>
  </si>
  <si>
    <t>14131D</t>
  </si>
  <si>
    <t>新城</t>
  </si>
  <si>
    <t>川崎市中原区下新城一丁目１４－１</t>
  </si>
  <si>
    <t>14132B</t>
  </si>
  <si>
    <t>川崎北</t>
  </si>
  <si>
    <t>川崎市宮前区有馬三丁目２２－１</t>
  </si>
  <si>
    <t>14134J</t>
  </si>
  <si>
    <t>川崎市多摩区宿河原５－１４－１</t>
  </si>
  <si>
    <t>14135G</t>
  </si>
  <si>
    <t>向の岡工業</t>
  </si>
  <si>
    <t>川崎市多摩区堰１－２８－１</t>
  </si>
  <si>
    <t>14136E</t>
  </si>
  <si>
    <t>生田</t>
  </si>
  <si>
    <t>川崎市多摩区長沢３－１７－１</t>
  </si>
  <si>
    <t>14137C</t>
  </si>
  <si>
    <t>百合丘</t>
  </si>
  <si>
    <t>川崎市多摩区南生田四丁目２－１</t>
  </si>
  <si>
    <t>14138A</t>
  </si>
  <si>
    <t>横須賀（県立）</t>
  </si>
  <si>
    <t>横須賀市公郷町三丁目１０９</t>
  </si>
  <si>
    <t>14139K</t>
  </si>
  <si>
    <t>横須賀大津</t>
  </si>
  <si>
    <t>横須賀市大津町四丁目１７－１</t>
  </si>
  <si>
    <t>14140C</t>
  </si>
  <si>
    <t>横須賀工業</t>
  </si>
  <si>
    <t>横須賀市公郷町四丁目１０</t>
  </si>
  <si>
    <t>14142K</t>
  </si>
  <si>
    <t>追浜</t>
  </si>
  <si>
    <t>横須賀市夏島町１３</t>
  </si>
  <si>
    <t>14143H</t>
  </si>
  <si>
    <t>平塚江南</t>
  </si>
  <si>
    <t>平塚市諏訪町５－１</t>
  </si>
  <si>
    <t>14147A</t>
  </si>
  <si>
    <t>高浜</t>
  </si>
  <si>
    <t>平塚市高浜台８－１</t>
  </si>
  <si>
    <t>14150A</t>
  </si>
  <si>
    <t>鎌倉</t>
  </si>
  <si>
    <t>鎌倉市七里ガ浜２－２１－１</t>
  </si>
  <si>
    <t>14152G</t>
  </si>
  <si>
    <t>七里ガ浜</t>
  </si>
  <si>
    <t>鎌倉市七里ガ浜東二丁目３－１</t>
  </si>
  <si>
    <t>14153E</t>
  </si>
  <si>
    <t>湘南</t>
  </si>
  <si>
    <t>藤沢市鵠沼神明五丁目６－１０</t>
  </si>
  <si>
    <t>14155A</t>
  </si>
  <si>
    <t>藤沢西</t>
  </si>
  <si>
    <t>藤沢市大庭３６０８－２</t>
  </si>
  <si>
    <t>14157H</t>
  </si>
  <si>
    <t>小田原</t>
  </si>
  <si>
    <t>小田原市城山三丁目２６－１</t>
  </si>
  <si>
    <t>14160H</t>
  </si>
  <si>
    <t>西湘</t>
  </si>
  <si>
    <t>小田原市酒匂一丁目３－１</t>
  </si>
  <si>
    <t>14161F</t>
  </si>
  <si>
    <t>小田原城北工業</t>
  </si>
  <si>
    <t>小田原市栢山２００</t>
  </si>
  <si>
    <t>14162D</t>
  </si>
  <si>
    <t>茅ケ崎</t>
  </si>
  <si>
    <t>茅ヶ崎市本村３－４－１</t>
  </si>
  <si>
    <t>14163B</t>
  </si>
  <si>
    <t>茅ケ崎北陵</t>
  </si>
  <si>
    <t>茅ヶ崎市下寺尾１２８</t>
  </si>
  <si>
    <t>14164A</t>
  </si>
  <si>
    <t>鶴嶺</t>
  </si>
  <si>
    <t>茅ヶ崎市円蔵一丁目１６－１</t>
  </si>
  <si>
    <t>14165J</t>
  </si>
  <si>
    <t>逗子</t>
  </si>
  <si>
    <t>逗子市池子四丁目１０２５－１</t>
  </si>
  <si>
    <t>14166G</t>
  </si>
  <si>
    <t>相原</t>
  </si>
  <si>
    <t>相模原市緑区橋本台４－２－１</t>
  </si>
  <si>
    <t>14167E</t>
  </si>
  <si>
    <t>上溝</t>
  </si>
  <si>
    <t>相模原市中央区上溝六丁目５－１</t>
  </si>
  <si>
    <t>14169A</t>
  </si>
  <si>
    <t>相模原（県立）</t>
  </si>
  <si>
    <t>相模原市中央区横山一丁目７－２０</t>
  </si>
  <si>
    <t>14171C</t>
  </si>
  <si>
    <t>麻溝台</t>
  </si>
  <si>
    <t>相模原市南区北里二丁目１１－１</t>
  </si>
  <si>
    <t>14172A</t>
  </si>
  <si>
    <t>上溝南</t>
  </si>
  <si>
    <t>相模原市中央区上溝２６９</t>
  </si>
  <si>
    <t>14174H</t>
  </si>
  <si>
    <t>津久井浜</t>
  </si>
  <si>
    <t>横須賀市津久井４－４－１</t>
  </si>
  <si>
    <t>14175F</t>
  </si>
  <si>
    <t>秦野</t>
  </si>
  <si>
    <t>秦野市下大槻１１３</t>
  </si>
  <si>
    <t>14177B</t>
  </si>
  <si>
    <t>厚木</t>
  </si>
  <si>
    <t>厚木市戸室二丁目２４－１</t>
  </si>
  <si>
    <t>14178A</t>
  </si>
  <si>
    <t>厚木東</t>
  </si>
  <si>
    <t>厚木市王子一丁目１－１</t>
  </si>
  <si>
    <t>14179J</t>
  </si>
  <si>
    <t>厚木商業</t>
  </si>
  <si>
    <t>厚木市王子三丁目１－１</t>
  </si>
  <si>
    <t>14180B</t>
  </si>
  <si>
    <t>伊志田</t>
  </si>
  <si>
    <t>伊勢原市石田１３５６－１</t>
  </si>
  <si>
    <t>14181A</t>
  </si>
  <si>
    <t>大和</t>
  </si>
  <si>
    <t>大和市つきみ野三丁目４</t>
  </si>
  <si>
    <t>14182J</t>
  </si>
  <si>
    <t>伊勢原</t>
  </si>
  <si>
    <t>伊勢原市田中１００８－３</t>
  </si>
  <si>
    <t>14183G</t>
  </si>
  <si>
    <t>中央農業</t>
  </si>
  <si>
    <t>海老名市中新田四丁目１２番１号</t>
  </si>
  <si>
    <t>14184E</t>
  </si>
  <si>
    <t>座間</t>
  </si>
  <si>
    <t>座間市入谷二丁目２６２</t>
  </si>
  <si>
    <t>14185C</t>
  </si>
  <si>
    <t>大磯</t>
  </si>
  <si>
    <t>中郡大磯町東町二丁目９－１</t>
  </si>
  <si>
    <t>14186A</t>
  </si>
  <si>
    <t>山北</t>
  </si>
  <si>
    <t>足柄上郡山北町向原２３７０</t>
  </si>
  <si>
    <t>14188H</t>
  </si>
  <si>
    <t>城山</t>
  </si>
  <si>
    <t>相模原市緑区城山一丁目２６－１</t>
  </si>
  <si>
    <t>14189F</t>
  </si>
  <si>
    <t>津久井</t>
  </si>
  <si>
    <t>相模原市緑区三ヶ木２７２－１</t>
  </si>
  <si>
    <t>14191H</t>
  </si>
  <si>
    <t>新羽</t>
  </si>
  <si>
    <t>横浜市港北区新羽町１３４８</t>
  </si>
  <si>
    <t>14195A</t>
  </si>
  <si>
    <t>生田東</t>
  </si>
  <si>
    <t>川崎市多摩区生田４－３２－１</t>
  </si>
  <si>
    <t>14198E</t>
  </si>
  <si>
    <t>足柄</t>
  </si>
  <si>
    <t>南足柄市怒田８６０</t>
  </si>
  <si>
    <t>14199C</t>
  </si>
  <si>
    <t>上鶴間</t>
  </si>
  <si>
    <t>相模原市南区上鶴間本町九丁目３１－１</t>
  </si>
  <si>
    <t>14200A</t>
  </si>
  <si>
    <t>大和南</t>
  </si>
  <si>
    <t>大和市上和田２５５７</t>
  </si>
  <si>
    <t>14201J</t>
  </si>
  <si>
    <t>綾瀬</t>
  </si>
  <si>
    <t>綾瀬市寺尾南一丁目４－１</t>
  </si>
  <si>
    <t>14202G</t>
  </si>
  <si>
    <t>南</t>
  </si>
  <si>
    <t>横浜市港南区東永谷二丁目１－１</t>
  </si>
  <si>
    <t>14204C</t>
  </si>
  <si>
    <t>横浜市保土ケ谷区桜ヶ丘二丁目１５－１</t>
  </si>
  <si>
    <t>14205A</t>
  </si>
  <si>
    <t>金沢</t>
  </si>
  <si>
    <t>横浜市金沢区瀬戸２２－１</t>
  </si>
  <si>
    <t>14206K</t>
  </si>
  <si>
    <t>戸塚</t>
  </si>
  <si>
    <t>横浜市戸塚区汲沢二丁目２７－１</t>
  </si>
  <si>
    <t>14207H</t>
  </si>
  <si>
    <t>横浜市鶴見区馬場三丁目５－１</t>
  </si>
  <si>
    <t>14208F</t>
  </si>
  <si>
    <t>川崎（市立）</t>
  </si>
  <si>
    <t>川崎市川崎区中島三丁目３－１</t>
  </si>
  <si>
    <t>14209D</t>
  </si>
  <si>
    <t>高津</t>
  </si>
  <si>
    <t>川崎市高津区久本３－１１－１</t>
  </si>
  <si>
    <t>14210H</t>
  </si>
  <si>
    <t>川崎市中原区中丸子５６２</t>
  </si>
  <si>
    <t>14212D</t>
  </si>
  <si>
    <t>横浜商業</t>
  </si>
  <si>
    <t>横浜市南区南太田二丁目３０－１</t>
  </si>
  <si>
    <t>14216G</t>
  </si>
  <si>
    <t>幸</t>
  </si>
  <si>
    <t>川崎市幸区戸手本町一丁目１５０</t>
  </si>
  <si>
    <t>14217E</t>
  </si>
  <si>
    <t>川崎総合科学</t>
  </si>
  <si>
    <t>川崎市幸区小向仲野町５－１</t>
  </si>
  <si>
    <t>14219A</t>
  </si>
  <si>
    <t>田奈</t>
  </si>
  <si>
    <t>横浜市青葉区桂台２－３９－２</t>
  </si>
  <si>
    <t>14220E</t>
  </si>
  <si>
    <t>瀬谷西</t>
  </si>
  <si>
    <t>横浜市瀬谷区中屋敷二丁目２－５</t>
  </si>
  <si>
    <t>14222A</t>
  </si>
  <si>
    <t>逗葉</t>
  </si>
  <si>
    <t>逗子市桜山五丁目２４－１</t>
  </si>
  <si>
    <t>14223K</t>
  </si>
  <si>
    <t>寒川</t>
  </si>
  <si>
    <t>高座郡寒川町一之宮九丁目３０－１</t>
  </si>
  <si>
    <t>14224H</t>
  </si>
  <si>
    <t>二宮</t>
  </si>
  <si>
    <t>中郡二宮町一色１３６３</t>
  </si>
  <si>
    <t>14225F</t>
  </si>
  <si>
    <t>橋本</t>
  </si>
  <si>
    <t>相模原市緑区橋本８－８－１</t>
  </si>
  <si>
    <t>14226D</t>
  </si>
  <si>
    <t>厚木北</t>
  </si>
  <si>
    <t>厚木市下荻野８８６</t>
  </si>
  <si>
    <t>14227B</t>
  </si>
  <si>
    <t>荏田</t>
  </si>
  <si>
    <t>横浜市都筑区荏田南３－９－１</t>
  </si>
  <si>
    <t>14228A</t>
  </si>
  <si>
    <t>保土ケ谷</t>
  </si>
  <si>
    <t>横浜市保土ケ谷区川島町１５５７</t>
  </si>
  <si>
    <t>14234E</t>
  </si>
  <si>
    <t>海老名</t>
  </si>
  <si>
    <t>海老名市中新田一丁目２６番１号</t>
  </si>
  <si>
    <t>14240K</t>
  </si>
  <si>
    <t>住吉</t>
  </si>
  <si>
    <t>川崎市中原区木月住吉町３４番１号</t>
  </si>
  <si>
    <t>14242F</t>
  </si>
  <si>
    <t>茅ケ崎西浜</t>
  </si>
  <si>
    <t>茅ヶ崎市南湖七丁目１２８６９－１１</t>
  </si>
  <si>
    <t>14247G</t>
  </si>
  <si>
    <t>大和東</t>
  </si>
  <si>
    <t>大和市深見１７６０</t>
  </si>
  <si>
    <t>14250G</t>
  </si>
  <si>
    <t>岸根</t>
  </si>
  <si>
    <t>横浜市港北区岸根町３７０</t>
  </si>
  <si>
    <t>14251E</t>
  </si>
  <si>
    <t>新栄</t>
  </si>
  <si>
    <t>横浜市都筑区新栄町１－１</t>
  </si>
  <si>
    <t>14252C</t>
  </si>
  <si>
    <t>上矢部</t>
  </si>
  <si>
    <t>横浜市戸塚区上矢部町３２３０</t>
  </si>
  <si>
    <t>14255H</t>
  </si>
  <si>
    <t>大師</t>
  </si>
  <si>
    <t>川崎市川崎区四谷下町２５－１</t>
  </si>
  <si>
    <t>14256F</t>
  </si>
  <si>
    <t>菅</t>
  </si>
  <si>
    <t>川崎市多摩区菅馬場４－２－１</t>
  </si>
  <si>
    <t>14258B</t>
  </si>
  <si>
    <t>大船</t>
  </si>
  <si>
    <t>鎌倉市高野８－１</t>
  </si>
  <si>
    <t>14260D</t>
  </si>
  <si>
    <t>大井</t>
  </si>
  <si>
    <t>足柄上郡大井町西大井９８４－１</t>
  </si>
  <si>
    <t>14261B</t>
  </si>
  <si>
    <t>有馬</t>
  </si>
  <si>
    <t>海老名市社家２４０</t>
  </si>
  <si>
    <t>14262A</t>
  </si>
  <si>
    <t>綾瀬西</t>
  </si>
  <si>
    <t>綾瀬市早川１４８５－１</t>
  </si>
  <si>
    <t>14263J</t>
  </si>
  <si>
    <t>愛川</t>
  </si>
  <si>
    <t>愛甲郡愛川町三増８２２－１</t>
  </si>
  <si>
    <t>14266C</t>
  </si>
  <si>
    <t>元石川</t>
  </si>
  <si>
    <t>横浜市青葉区元石川町４１１６</t>
  </si>
  <si>
    <t>14267A</t>
  </si>
  <si>
    <t>釜利谷</t>
  </si>
  <si>
    <t>横浜市金沢区釜利谷東四丁目５８－１</t>
  </si>
  <si>
    <t>14268K</t>
  </si>
  <si>
    <t>川崎市麻生区金程３－４－１</t>
  </si>
  <si>
    <t>14271K</t>
  </si>
  <si>
    <t>厚木西</t>
  </si>
  <si>
    <t>厚木市森の里青山１２－１</t>
  </si>
  <si>
    <t>14272H</t>
  </si>
  <si>
    <t>湘南台</t>
  </si>
  <si>
    <t>藤沢市円行１９８６</t>
  </si>
  <si>
    <t>14276A</t>
  </si>
  <si>
    <t>永谷</t>
  </si>
  <si>
    <t>横浜市港南区下永谷１－２８－１</t>
  </si>
  <si>
    <t>14277J</t>
  </si>
  <si>
    <t>鎌倉市手広６－４－１</t>
  </si>
  <si>
    <t>14278G</t>
  </si>
  <si>
    <t>大和西</t>
  </si>
  <si>
    <t>大和市南林間九丁目５－１</t>
  </si>
  <si>
    <t>14279E</t>
  </si>
  <si>
    <t>城郷</t>
  </si>
  <si>
    <t>横浜市神奈川区三枚町３６４－１</t>
  </si>
  <si>
    <t>14281G</t>
  </si>
  <si>
    <t>秦野曽屋</t>
  </si>
  <si>
    <t>秦野市曽屋３６１３－１</t>
  </si>
  <si>
    <t>14283C</t>
  </si>
  <si>
    <t>相模田名</t>
  </si>
  <si>
    <t>相模原市中央区田名６７８６－１</t>
  </si>
  <si>
    <t>14284A</t>
  </si>
  <si>
    <t>神奈川総合</t>
  </si>
  <si>
    <t>横浜市神奈川区平川町１９－２</t>
  </si>
  <si>
    <t>14285K</t>
  </si>
  <si>
    <t>みなと総合</t>
  </si>
  <si>
    <t>横浜市中区山下町２３１</t>
  </si>
  <si>
    <t>14286H</t>
  </si>
  <si>
    <t>横浜総合</t>
  </si>
  <si>
    <t>横浜市南区大岡２－２９－１</t>
  </si>
  <si>
    <t>14287F</t>
  </si>
  <si>
    <t>横浜南陵</t>
  </si>
  <si>
    <t>横浜市港南区日野中央二丁目２６－１</t>
  </si>
  <si>
    <t>14288D</t>
  </si>
  <si>
    <t>横浜桜陽</t>
  </si>
  <si>
    <t>横浜市戸塚区汲沢町９７３</t>
  </si>
  <si>
    <t>14289B</t>
  </si>
  <si>
    <t>平塚工科</t>
  </si>
  <si>
    <t>平塚市黒部丘１２－７</t>
  </si>
  <si>
    <t>14290F</t>
  </si>
  <si>
    <t>藤沢工科</t>
  </si>
  <si>
    <t>藤沢市今田７４４</t>
  </si>
  <si>
    <t>14291D</t>
  </si>
  <si>
    <t>相模原総合</t>
  </si>
  <si>
    <t>相模原市緑区大島１２２６</t>
  </si>
  <si>
    <t>14292B</t>
  </si>
  <si>
    <t>横須賀総合</t>
  </si>
  <si>
    <t>横須賀市久里浜六丁目１－１</t>
  </si>
  <si>
    <t>14293A</t>
  </si>
  <si>
    <t>横浜清陵</t>
  </si>
  <si>
    <t>横浜市南区清水ヶ丘４１</t>
  </si>
  <si>
    <t>14294J</t>
  </si>
  <si>
    <t>横浜旭陵</t>
  </si>
  <si>
    <t>横浜市旭区上白根町１１６１－７</t>
  </si>
  <si>
    <t>14295G</t>
  </si>
  <si>
    <t>麻生総合</t>
  </si>
  <si>
    <t>川崎市麻生区片平１７７８</t>
  </si>
  <si>
    <t>14296E</t>
  </si>
  <si>
    <t>藤沢総合</t>
  </si>
  <si>
    <t>藤沢市長後１９０９</t>
  </si>
  <si>
    <t>14297C</t>
  </si>
  <si>
    <t>鶴見総合</t>
  </si>
  <si>
    <t>横浜市鶴見区平安町２－２８－８</t>
  </si>
  <si>
    <t>14298A</t>
  </si>
  <si>
    <t>金沢総合</t>
  </si>
  <si>
    <t>横浜市金沢区富岡東６－３４－１</t>
  </si>
  <si>
    <t>14299K</t>
  </si>
  <si>
    <t>三浦初声</t>
  </si>
  <si>
    <t>三浦市初声町入江２７４－２</t>
  </si>
  <si>
    <t>14300G</t>
  </si>
  <si>
    <t>神奈川総合産業</t>
  </si>
  <si>
    <t>相模原市南区文京一丁目１１－１</t>
  </si>
  <si>
    <t>14301E</t>
  </si>
  <si>
    <t>厚木清南</t>
  </si>
  <si>
    <t>厚木市岡田一丁目１２－１</t>
  </si>
  <si>
    <t>14302C</t>
  </si>
  <si>
    <t>横浜国際</t>
  </si>
  <si>
    <t>横浜市南区六ツ川１－７３１</t>
  </si>
  <si>
    <t>14303A</t>
  </si>
  <si>
    <t>横浜緑園</t>
  </si>
  <si>
    <t>横浜市泉区岡津町２６６７</t>
  </si>
  <si>
    <t>14304K</t>
  </si>
  <si>
    <t>横浜修悠館</t>
  </si>
  <si>
    <t>横浜市泉区和泉町２５６３</t>
  </si>
  <si>
    <t>14305H</t>
  </si>
  <si>
    <t>海洋科学</t>
  </si>
  <si>
    <t>横須賀市長坂１－２－１</t>
  </si>
  <si>
    <t>14307D</t>
  </si>
  <si>
    <t>小田原東</t>
  </si>
  <si>
    <t>小田原市東町４－１２－１</t>
  </si>
  <si>
    <t>14309A</t>
  </si>
  <si>
    <t>秦野総合</t>
  </si>
  <si>
    <t>秦野市南が丘１－４－１</t>
  </si>
  <si>
    <t>14310D</t>
  </si>
  <si>
    <t>横浜栄</t>
  </si>
  <si>
    <t>横浜市栄区上郷町５５５</t>
  </si>
  <si>
    <t>14311B</t>
  </si>
  <si>
    <t>平塚湘風</t>
  </si>
  <si>
    <t>平塚市田村３－１３－１</t>
  </si>
  <si>
    <t>14312A</t>
  </si>
  <si>
    <t>座間総合</t>
  </si>
  <si>
    <t>座間市栗原２４８７</t>
  </si>
  <si>
    <t>14313J</t>
  </si>
  <si>
    <t>平塚</t>
  </si>
  <si>
    <t>平塚市大原１－１３</t>
  </si>
  <si>
    <t>14314G</t>
  </si>
  <si>
    <t>相模原</t>
  </si>
  <si>
    <t>相模原市南区相模大野４－１－１</t>
  </si>
  <si>
    <t>14315E</t>
  </si>
  <si>
    <t>横浜サイエンスフロンティア</t>
  </si>
  <si>
    <t>横浜市鶴見区小野町６</t>
  </si>
  <si>
    <t>14316C</t>
  </si>
  <si>
    <t>川崎工科</t>
  </si>
  <si>
    <t>川崎市中原区上平間１７００番地の７</t>
  </si>
  <si>
    <t>14317A</t>
  </si>
  <si>
    <t>藤沢清流</t>
  </si>
  <si>
    <t>藤沢市大鋸１４５０番地</t>
  </si>
  <si>
    <t>14319H</t>
  </si>
  <si>
    <t>相模向陽館</t>
  </si>
  <si>
    <t>座間市ひばりが丘３－５８－１</t>
  </si>
  <si>
    <t>14320A</t>
  </si>
  <si>
    <t>吉田島</t>
  </si>
  <si>
    <t>足柄上郡開成町吉田島２８１番地</t>
  </si>
  <si>
    <t>14321K</t>
  </si>
  <si>
    <t>横浜明朋</t>
  </si>
  <si>
    <t>横浜市港南区港南台９－１８－１</t>
  </si>
  <si>
    <t>14322H</t>
  </si>
  <si>
    <t>横浜氷取沢</t>
  </si>
  <si>
    <t>横浜市磯子区氷取沢町９３８－２</t>
  </si>
  <si>
    <t>14323F</t>
  </si>
  <si>
    <t>相模原弥栄</t>
  </si>
  <si>
    <t>相模原市中央区弥栄３－１－８</t>
  </si>
  <si>
    <t>14324D</t>
  </si>
  <si>
    <t>横須賀南</t>
  </si>
  <si>
    <t>横須賀市佐原４－２０－１</t>
  </si>
  <si>
    <t>14325B</t>
  </si>
  <si>
    <t>平塚農商</t>
  </si>
  <si>
    <t>平塚市達上ヶ丘１０－１０</t>
  </si>
  <si>
    <t>14431C</t>
  </si>
  <si>
    <t>岩戸養護</t>
  </si>
  <si>
    <t>横須賀市岩戸５－６－５</t>
  </si>
  <si>
    <t>14432A</t>
  </si>
  <si>
    <t>中村特別支援</t>
  </si>
  <si>
    <t>横浜市南区中村町４－２６９－１</t>
  </si>
  <si>
    <t>14434H</t>
  </si>
  <si>
    <t>東俣野特別支援</t>
  </si>
  <si>
    <t>横浜市戸塚区東俣野町１１０３－１</t>
  </si>
  <si>
    <t>14435F</t>
  </si>
  <si>
    <t>若葉台特別支援</t>
  </si>
  <si>
    <t>横浜市旭区若葉台２－１－１</t>
  </si>
  <si>
    <t>14436D</t>
  </si>
  <si>
    <t>相模原中央支援</t>
  </si>
  <si>
    <t>相模原市中央区高根１－５－３６</t>
  </si>
  <si>
    <t>14437B</t>
  </si>
  <si>
    <t>えびな支援</t>
  </si>
  <si>
    <t>海老名市中新田４－５－１</t>
  </si>
  <si>
    <t>14438A</t>
  </si>
  <si>
    <t>左近山特別支援</t>
  </si>
  <si>
    <t>横浜市旭区左近山１０１１</t>
  </si>
  <si>
    <t>14439J</t>
  </si>
  <si>
    <t>あおば支援</t>
  </si>
  <si>
    <t>横浜市青葉区上谷本町１０９</t>
  </si>
  <si>
    <t>14440B</t>
  </si>
  <si>
    <t>北綱島特別支援</t>
  </si>
  <si>
    <t>横浜市港北区綱島西５－１４－５４</t>
  </si>
  <si>
    <t>14441A</t>
  </si>
  <si>
    <t>藤沢市立白浜養護</t>
  </si>
  <si>
    <t>藤沢市辻堂西海岸１－２－２</t>
  </si>
  <si>
    <t>14442J</t>
  </si>
  <si>
    <t>茅ケ崎養護</t>
  </si>
  <si>
    <t>茅ヶ崎市西久保２９－１</t>
  </si>
  <si>
    <t>14443G</t>
  </si>
  <si>
    <t>秦野養護</t>
  </si>
  <si>
    <t>秦野市落合５００</t>
  </si>
  <si>
    <t>14444E</t>
  </si>
  <si>
    <t>横浜南養護</t>
  </si>
  <si>
    <t>横浜市南区六ツ川２－１３８－４</t>
  </si>
  <si>
    <t>14445C</t>
  </si>
  <si>
    <t>津久井養護</t>
  </si>
  <si>
    <t>相模原市緑区若柳４４</t>
  </si>
  <si>
    <t>14446A</t>
  </si>
  <si>
    <t>麻生養護</t>
  </si>
  <si>
    <t>川崎市麻生区王禅寺３０３－１</t>
  </si>
  <si>
    <t>14447K</t>
  </si>
  <si>
    <t>二つ橋高等特別支援</t>
  </si>
  <si>
    <t>横浜市瀬谷区二ツ橋町４７０</t>
  </si>
  <si>
    <t>14448H</t>
  </si>
  <si>
    <t>金沢養護</t>
  </si>
  <si>
    <t>横浜市金沢区富岡東２－６－１</t>
  </si>
  <si>
    <t>14450K</t>
  </si>
  <si>
    <t>横浜ひなたやま支援</t>
  </si>
  <si>
    <t>横浜市瀬谷区南瀬谷２－２０</t>
  </si>
  <si>
    <t>14451H</t>
  </si>
  <si>
    <t>平塚盲</t>
  </si>
  <si>
    <t>平塚市追分１０－１</t>
  </si>
  <si>
    <t>14452F</t>
  </si>
  <si>
    <t>平塚ろう</t>
  </si>
  <si>
    <t>平塚市大原２－１</t>
  </si>
  <si>
    <t>14453D</t>
  </si>
  <si>
    <t>瀬谷養護</t>
  </si>
  <si>
    <t>横浜市瀬谷区竹村町２８－１</t>
  </si>
  <si>
    <t>14454B</t>
  </si>
  <si>
    <t>三ツ境養護</t>
  </si>
  <si>
    <t>横浜市瀬谷区二ッ橋町４６８</t>
  </si>
  <si>
    <t>14455A</t>
  </si>
  <si>
    <t>保土ケ谷養護</t>
  </si>
  <si>
    <t>横浜市保土ケ谷区権太坂一丁目８－１</t>
  </si>
  <si>
    <t>14456J</t>
  </si>
  <si>
    <t>中原養護</t>
  </si>
  <si>
    <t>川崎市中原区井田３－１３－１</t>
  </si>
  <si>
    <t>14457G</t>
  </si>
  <si>
    <t>武山養護</t>
  </si>
  <si>
    <t>横須賀市武三丁目３５－１</t>
  </si>
  <si>
    <t>14458E</t>
  </si>
  <si>
    <t>平塚養護</t>
  </si>
  <si>
    <t>平塚市寺田縄５９０</t>
  </si>
  <si>
    <t>14459C</t>
  </si>
  <si>
    <t>座間養護</t>
  </si>
  <si>
    <t>座間市入谷五丁目１０－１</t>
  </si>
  <si>
    <t>14460G</t>
  </si>
  <si>
    <t>相模原養護</t>
  </si>
  <si>
    <t>相模原市南区当麻８１４</t>
  </si>
  <si>
    <t>14461E</t>
  </si>
  <si>
    <t>鶴見養護</t>
  </si>
  <si>
    <t>横浜市鶴見区駒岡四丁目４０－１</t>
  </si>
  <si>
    <t>14462C</t>
  </si>
  <si>
    <t>高津養護</t>
  </si>
  <si>
    <t>川崎市高津区向ヶ丘１６</t>
  </si>
  <si>
    <t>14463A</t>
  </si>
  <si>
    <t>藤沢養護</t>
  </si>
  <si>
    <t>藤沢市亀井野２５４７－１９</t>
  </si>
  <si>
    <t>14464K</t>
  </si>
  <si>
    <t>湘南養護</t>
  </si>
  <si>
    <t>平塚市御殿４－１４－１</t>
  </si>
  <si>
    <t>14465H</t>
  </si>
  <si>
    <t>盲特別支援</t>
  </si>
  <si>
    <t>横浜市神奈川区松見町一丁目２６</t>
  </si>
  <si>
    <t>14466F</t>
  </si>
  <si>
    <t>ろう特別支援</t>
  </si>
  <si>
    <t>横浜市保土ケ谷区常盤台８１－１</t>
  </si>
  <si>
    <t>14467D</t>
  </si>
  <si>
    <t>鎌倉養護</t>
  </si>
  <si>
    <t>鎌倉市関谷５６６</t>
  </si>
  <si>
    <t>14468B</t>
  </si>
  <si>
    <t>港南台ひの特別支援</t>
  </si>
  <si>
    <t>横浜市港南区港南台五丁目３－２</t>
  </si>
  <si>
    <t>14469A</t>
  </si>
  <si>
    <t>上菅田特別支援</t>
  </si>
  <si>
    <t>横浜市保土ケ谷区上菅田町４６２</t>
  </si>
  <si>
    <t>14470D</t>
  </si>
  <si>
    <t>川崎市立ろう</t>
  </si>
  <si>
    <t>川崎市中原区上小田中３－１０－５</t>
  </si>
  <si>
    <t>14471B</t>
  </si>
  <si>
    <t>横須賀市立ろう</t>
  </si>
  <si>
    <t>横須賀市森崎５－１３－１</t>
  </si>
  <si>
    <t>14472A</t>
  </si>
  <si>
    <t>みどり養護</t>
  </si>
  <si>
    <t>横浜市緑区東本郷５－１８－１</t>
  </si>
  <si>
    <t>14473J</t>
  </si>
  <si>
    <t>伊勢原養護</t>
  </si>
  <si>
    <t>伊勢原市石田１３９０</t>
  </si>
  <si>
    <t>14474G</t>
  </si>
  <si>
    <t>小田原養護</t>
  </si>
  <si>
    <t>小田原市蓮正寺１０２１</t>
  </si>
  <si>
    <t>14475E</t>
  </si>
  <si>
    <t>本郷特別支援</t>
  </si>
  <si>
    <t>横浜市栄区小菅ヶ谷三丁目３７－１２</t>
  </si>
  <si>
    <t>14476C</t>
  </si>
  <si>
    <t>日野中央高等特別支援</t>
  </si>
  <si>
    <t>横浜市港南区日野中央二丁目２５－３</t>
  </si>
  <si>
    <t>14477A</t>
  </si>
  <si>
    <t>中央支援</t>
  </si>
  <si>
    <t>川崎市高津区久本３－７－１</t>
  </si>
  <si>
    <t>14478K</t>
  </si>
  <si>
    <t>田島支援</t>
  </si>
  <si>
    <t>川崎市川崎区田島町２０－５</t>
  </si>
  <si>
    <t>14501H</t>
  </si>
  <si>
    <t>フェリス女学院</t>
  </si>
  <si>
    <t>横浜市中区山手町１７８</t>
  </si>
  <si>
    <t>14502F</t>
  </si>
  <si>
    <t>横浜雙葉</t>
  </si>
  <si>
    <t>横浜市中区山手町８８</t>
  </si>
  <si>
    <t>14503D</t>
  </si>
  <si>
    <t>横浜共立学園</t>
  </si>
  <si>
    <t>横浜市中区山手町２１２</t>
  </si>
  <si>
    <t>14504B</t>
  </si>
  <si>
    <t>横浜女学院</t>
  </si>
  <si>
    <t>横浜市中区山手町２０３</t>
  </si>
  <si>
    <t>14505A</t>
  </si>
  <si>
    <t>中央大学附属横浜</t>
  </si>
  <si>
    <t>横浜市都筑区牛久保東１－１４－１</t>
  </si>
  <si>
    <t>14506J</t>
  </si>
  <si>
    <t>横浜市中区滝之上１００</t>
  </si>
  <si>
    <t>14507G</t>
  </si>
  <si>
    <t>関東学院</t>
  </si>
  <si>
    <t>横浜市南区三春台４</t>
  </si>
  <si>
    <t>14508E</t>
  </si>
  <si>
    <t>青山学院横浜英和</t>
  </si>
  <si>
    <t>横浜市南区蒔田町１２４</t>
  </si>
  <si>
    <t>14510G</t>
  </si>
  <si>
    <t>横浜清風</t>
  </si>
  <si>
    <t>横浜市保土ケ谷区岩井町４４７</t>
  </si>
  <si>
    <t>14511E</t>
  </si>
  <si>
    <t>浅野</t>
  </si>
  <si>
    <t>横浜市神奈川区子安台一丁目３－１</t>
  </si>
  <si>
    <t>14512C</t>
  </si>
  <si>
    <t>神奈川学園</t>
  </si>
  <si>
    <t>横浜市神奈川区沢渡１８</t>
  </si>
  <si>
    <t>14513A</t>
  </si>
  <si>
    <t>横浜創英</t>
  </si>
  <si>
    <t>横浜市神奈川区西大口２８</t>
  </si>
  <si>
    <t>14514K</t>
  </si>
  <si>
    <t>捜真女学校高等学部</t>
  </si>
  <si>
    <t>横浜市神奈川区中丸８</t>
  </si>
  <si>
    <t>14515H</t>
  </si>
  <si>
    <t>白鵬女子</t>
  </si>
  <si>
    <t>横浜市鶴見区北寺尾四丁目１０－１３</t>
  </si>
  <si>
    <t>14516F</t>
  </si>
  <si>
    <t>橘学苑</t>
  </si>
  <si>
    <t>横浜市鶴見区獅子ヶ谷一丁目１０－３５</t>
  </si>
  <si>
    <t>14517D</t>
  </si>
  <si>
    <t>鶴見大学附属</t>
  </si>
  <si>
    <t>横浜市鶴見区鶴見二丁目２－１</t>
  </si>
  <si>
    <t>14518B</t>
  </si>
  <si>
    <t>聖ヨゼフ学園</t>
  </si>
  <si>
    <t>横浜市鶴見区東寺尾北台１１－１</t>
  </si>
  <si>
    <t>14519A</t>
  </si>
  <si>
    <t>法政大学国際</t>
  </si>
  <si>
    <t>横浜市鶴見区岸谷一丁目１３－１</t>
  </si>
  <si>
    <t>14520D</t>
  </si>
  <si>
    <t>横浜商科大学</t>
  </si>
  <si>
    <t>横浜市旭区白根七丁目１－１</t>
  </si>
  <si>
    <t>14522A</t>
  </si>
  <si>
    <t>英理女子学院</t>
  </si>
  <si>
    <t>横浜市港北区菊名七丁目６－４３</t>
  </si>
  <si>
    <t>14523J</t>
  </si>
  <si>
    <t>慶應義塾</t>
  </si>
  <si>
    <t>横浜市港北区日吉四丁目１－２</t>
  </si>
  <si>
    <t>14524G</t>
  </si>
  <si>
    <t>桐蔭学園</t>
  </si>
  <si>
    <t>横浜市青葉区鉄町１６１４</t>
  </si>
  <si>
    <t>14525E</t>
  </si>
  <si>
    <t>日本大学</t>
  </si>
  <si>
    <t>横浜市港北区箕輪町二丁目９－１</t>
  </si>
  <si>
    <t>14526C</t>
  </si>
  <si>
    <t>武相</t>
  </si>
  <si>
    <t>横浜市港北区仲手原二丁目３４－１</t>
  </si>
  <si>
    <t>14527A</t>
  </si>
  <si>
    <t>横浜学園</t>
  </si>
  <si>
    <t>横浜市磯子区岡村二丁目４－１</t>
  </si>
  <si>
    <t>14528K</t>
  </si>
  <si>
    <t>関東学院六浦</t>
  </si>
  <si>
    <t>横浜市金沢区六浦東一丁目５０－１</t>
  </si>
  <si>
    <t>14529H</t>
  </si>
  <si>
    <t>横浜創学館</t>
  </si>
  <si>
    <t>横浜市金沢区六浦東一丁目４３－１</t>
  </si>
  <si>
    <t>14530A</t>
  </si>
  <si>
    <t>横浜</t>
  </si>
  <si>
    <t>横浜市金沢区能見台通４６－１</t>
  </si>
  <si>
    <t>14531K</t>
  </si>
  <si>
    <t>山手学院</t>
  </si>
  <si>
    <t>横浜市栄区上郷町４６０</t>
  </si>
  <si>
    <t>14532H</t>
  </si>
  <si>
    <t>湘南学院</t>
  </si>
  <si>
    <t>横須賀市佐原二丁目２－２０</t>
  </si>
  <si>
    <t>14533F</t>
  </si>
  <si>
    <t>三浦学苑</t>
  </si>
  <si>
    <t>横須賀市衣笠栄町三丁目８０</t>
  </si>
  <si>
    <t>14534D</t>
  </si>
  <si>
    <t>緑ヶ丘女子</t>
  </si>
  <si>
    <t>横須賀市緑が丘３９</t>
  </si>
  <si>
    <t>14535B</t>
  </si>
  <si>
    <t>横須賀学院</t>
  </si>
  <si>
    <t>横須賀市稲岡町８２</t>
  </si>
  <si>
    <t>14536A</t>
  </si>
  <si>
    <t>大西学園</t>
  </si>
  <si>
    <t>川崎市中原区小杉町二丁目２８４</t>
  </si>
  <si>
    <t>14537J</t>
  </si>
  <si>
    <t>カリタス女子</t>
  </si>
  <si>
    <t>川崎市多摩区中野島四丁目６－１</t>
  </si>
  <si>
    <t>14538G</t>
  </si>
  <si>
    <t>サレジオ学院</t>
  </si>
  <si>
    <t>横浜市都筑区南山田三丁目４３－１</t>
  </si>
  <si>
    <t>14539E</t>
  </si>
  <si>
    <t>洗足学園</t>
  </si>
  <si>
    <t>川崎市高津区久本二丁目３－１</t>
  </si>
  <si>
    <t>14540J</t>
  </si>
  <si>
    <t>法政大学第二</t>
  </si>
  <si>
    <t>川崎市中原区木月大町６番１号</t>
  </si>
  <si>
    <t>14541G</t>
  </si>
  <si>
    <t>日本女子大学附属</t>
  </si>
  <si>
    <t>川崎市多摩区西生田一丁目１－１</t>
  </si>
  <si>
    <t>14542E</t>
  </si>
  <si>
    <t>平塚学園</t>
  </si>
  <si>
    <t>平塚市高浜台３１－１９</t>
  </si>
  <si>
    <t>14543C</t>
  </si>
  <si>
    <t>栄光学園</t>
  </si>
  <si>
    <t>鎌倉市玉縄四丁目１－１</t>
  </si>
  <si>
    <t>14544A</t>
  </si>
  <si>
    <t>鎌倉学園</t>
  </si>
  <si>
    <t>鎌倉市山ノ内１１０</t>
  </si>
  <si>
    <t>14545K</t>
  </si>
  <si>
    <t>鎌倉女学院</t>
  </si>
  <si>
    <t>鎌倉市由比ガ浜二丁目１０－４</t>
  </si>
  <si>
    <t>14546H</t>
  </si>
  <si>
    <t>北鎌倉女子学園</t>
  </si>
  <si>
    <t>鎌倉市山ノ内９１３</t>
  </si>
  <si>
    <t>14547F</t>
  </si>
  <si>
    <t>鎌倉女子大学高等部</t>
  </si>
  <si>
    <t>鎌倉市岩瀬１４２０</t>
  </si>
  <si>
    <t>14548D</t>
  </si>
  <si>
    <t>清泉女学院</t>
  </si>
  <si>
    <t>鎌倉市城廻２００</t>
  </si>
  <si>
    <t>14549B</t>
  </si>
  <si>
    <t>鵠沼</t>
  </si>
  <si>
    <t>藤沢市鵠沼藤が谷四丁目９－１０</t>
  </si>
  <si>
    <t>14550F</t>
  </si>
  <si>
    <t>湘南工科大学附属</t>
  </si>
  <si>
    <t>藤沢市辻堂西海岸一丁目１－２５</t>
  </si>
  <si>
    <t>14551D</t>
  </si>
  <si>
    <t>湘南学園</t>
  </si>
  <si>
    <t>藤沢市鵠沼松が岡三丁目４－２７</t>
  </si>
  <si>
    <t>14552B</t>
  </si>
  <si>
    <t>湘南白百合学園</t>
  </si>
  <si>
    <t>藤沢市片瀬目白山４－１</t>
  </si>
  <si>
    <t>14553A</t>
  </si>
  <si>
    <t>日本大学藤沢</t>
  </si>
  <si>
    <t>藤沢市亀井野１８６６</t>
  </si>
  <si>
    <t>14554J</t>
  </si>
  <si>
    <t>藤嶺学園藤沢</t>
  </si>
  <si>
    <t>藤沢市西富一丁目７－１</t>
  </si>
  <si>
    <t>14555G</t>
  </si>
  <si>
    <t>藤沢翔陵</t>
  </si>
  <si>
    <t>藤沢市善行七丁目１－３</t>
  </si>
  <si>
    <t>14556E</t>
  </si>
  <si>
    <t>聖園女学院</t>
  </si>
  <si>
    <t>藤沢市みその台１－４</t>
  </si>
  <si>
    <t>14557C</t>
  </si>
  <si>
    <t>向上</t>
  </si>
  <si>
    <t>伊勢原市見附島４１１</t>
  </si>
  <si>
    <t>14558A</t>
  </si>
  <si>
    <t>相洋</t>
  </si>
  <si>
    <t>小田原市城山四丁目１３－３３</t>
  </si>
  <si>
    <t>14559K</t>
  </si>
  <si>
    <t>旭丘</t>
  </si>
  <si>
    <t>小田原市城内１－１３</t>
  </si>
  <si>
    <t>14560C</t>
  </si>
  <si>
    <t>アレセイア湘南</t>
  </si>
  <si>
    <t>茅ヶ崎市富士見町５－２</t>
  </si>
  <si>
    <t>14561A</t>
  </si>
  <si>
    <t>聖和学院</t>
  </si>
  <si>
    <t>逗子市久木二丁目２－１</t>
  </si>
  <si>
    <t>14562K</t>
  </si>
  <si>
    <t>逗子開成</t>
  </si>
  <si>
    <t>逗子市新宿二丁目５－１</t>
  </si>
  <si>
    <t>14563H</t>
  </si>
  <si>
    <t>相模原（私立）</t>
  </si>
  <si>
    <t>相模原市南区当麻８５６</t>
  </si>
  <si>
    <t>14564F</t>
  </si>
  <si>
    <t>相模女子大学高等部</t>
  </si>
  <si>
    <t>相模原市南区文京二丁目１－１</t>
  </si>
  <si>
    <t>14565D</t>
  </si>
  <si>
    <t>東海大学付属相模</t>
  </si>
  <si>
    <t>相模原市南区相南三丁目３３－１</t>
  </si>
  <si>
    <t>14566B</t>
  </si>
  <si>
    <t>麻布大学附属</t>
  </si>
  <si>
    <t>相模原市中央区淵野辺一丁目１７－５０</t>
  </si>
  <si>
    <t>14567A</t>
  </si>
  <si>
    <t>聖セシリア女子</t>
  </si>
  <si>
    <t>大和市南林間三丁目１０－１</t>
  </si>
  <si>
    <t>14568J</t>
  </si>
  <si>
    <t>立花学園</t>
  </si>
  <si>
    <t>足柄上郡松田町松田惣領３０７－２</t>
  </si>
  <si>
    <t>14569G</t>
  </si>
  <si>
    <t>函嶺白百合学園</t>
  </si>
  <si>
    <t>足柄下郡箱根町強羅１３２０</t>
  </si>
  <si>
    <t>14570A</t>
  </si>
  <si>
    <t>清心女子</t>
  </si>
  <si>
    <t>横浜市港北区篠原台町３６－３７</t>
  </si>
  <si>
    <t>14571J</t>
  </si>
  <si>
    <t>神奈川大学附属</t>
  </si>
  <si>
    <t>横浜市緑区台村町８００番地</t>
  </si>
  <si>
    <t>14572G</t>
  </si>
  <si>
    <t>横浜隼人</t>
  </si>
  <si>
    <t>横浜市瀬谷区阿久和南１－３－１</t>
  </si>
  <si>
    <t>14573E</t>
  </si>
  <si>
    <t>桐光学園</t>
  </si>
  <si>
    <t>川崎市麻生区栗木三丁目１２－１</t>
  </si>
  <si>
    <t>14574C</t>
  </si>
  <si>
    <t>森村学園高等部</t>
  </si>
  <si>
    <t>横浜市緑区長津田町２６９５</t>
  </si>
  <si>
    <t>14575A</t>
  </si>
  <si>
    <t>秀英</t>
  </si>
  <si>
    <t>横浜市泉区和泉町７８６５</t>
  </si>
  <si>
    <t>14576K</t>
  </si>
  <si>
    <t>横浜翠陵</t>
  </si>
  <si>
    <t>横浜市緑区三保町１</t>
  </si>
  <si>
    <t>14577H</t>
  </si>
  <si>
    <t>慶應義塾湘南藤沢高等部</t>
  </si>
  <si>
    <t>藤沢市遠藤５４６６</t>
  </si>
  <si>
    <t>14578F</t>
  </si>
  <si>
    <t>公文国際学園高等部</t>
  </si>
  <si>
    <t>横浜市戸塚区小雀町７７７</t>
  </si>
  <si>
    <t>14579D</t>
  </si>
  <si>
    <t>柏木学園</t>
  </si>
  <si>
    <t>大和市深見西四丁目４－２２</t>
  </si>
  <si>
    <t>14580H</t>
  </si>
  <si>
    <t>厚木中央</t>
  </si>
  <si>
    <t>厚木市恩名一丁目１７－１８</t>
  </si>
  <si>
    <t>14581F</t>
  </si>
  <si>
    <t>14582D</t>
  </si>
  <si>
    <t>自修館</t>
  </si>
  <si>
    <t>14584A</t>
  </si>
  <si>
    <t>星槎</t>
  </si>
  <si>
    <t>横浜市旭区若葉台四丁目３５－１</t>
  </si>
  <si>
    <t>14585J</t>
  </si>
  <si>
    <t>横浜富士見丘学園</t>
  </si>
  <si>
    <t>横浜市旭区中沢一丁目２４－１</t>
  </si>
  <si>
    <t>14586G</t>
  </si>
  <si>
    <t>シュタイナー学園高等部</t>
  </si>
  <si>
    <t>相模原市緑区吉野４０７</t>
  </si>
  <si>
    <t>14587E</t>
  </si>
  <si>
    <t>横浜市旭区中沢１－２４－１</t>
  </si>
  <si>
    <t>14588C</t>
  </si>
  <si>
    <t>鹿島山北</t>
  </si>
  <si>
    <t>足柄上郡山北町中川９２１－８７</t>
  </si>
  <si>
    <t>14951K</t>
  </si>
  <si>
    <t>横浜訓盲学院高等部</t>
  </si>
  <si>
    <t>横浜市中区竹之丸１８１</t>
  </si>
  <si>
    <t>14952H</t>
  </si>
  <si>
    <t>聖坂養護学校高等部</t>
  </si>
  <si>
    <t>横浜市中区山手町１４０</t>
  </si>
  <si>
    <t>14999D</t>
  </si>
  <si>
    <t>15051H</t>
  </si>
  <si>
    <t>新潟大学附属特別支援</t>
  </si>
  <si>
    <t>新潟市中央区西大畑町５２１４</t>
  </si>
  <si>
    <t>15091G</t>
  </si>
  <si>
    <t>長岡工業高専</t>
  </si>
  <si>
    <t>長岡市西片貝町８８８</t>
  </si>
  <si>
    <t>15101H</t>
  </si>
  <si>
    <t>新潟</t>
  </si>
  <si>
    <t>新潟市中央区関屋下川原町二丁目６３５</t>
  </si>
  <si>
    <t>15102F</t>
  </si>
  <si>
    <t>新潟中央</t>
  </si>
  <si>
    <t>新潟市中央区学校町通２番町５３１７－１</t>
  </si>
  <si>
    <t>15103D</t>
  </si>
  <si>
    <t>新潟南</t>
  </si>
  <si>
    <t>新潟市中央区上所一丁目３－１</t>
  </si>
  <si>
    <t>15104B</t>
  </si>
  <si>
    <t>新潟江南</t>
  </si>
  <si>
    <t>新潟市中央区女池南３丁目６番１号</t>
  </si>
  <si>
    <t>15105A</t>
  </si>
  <si>
    <t>新潟西</t>
  </si>
  <si>
    <t>新潟市西区内野西が丘３丁目２４番１号</t>
  </si>
  <si>
    <t>15107G</t>
  </si>
  <si>
    <t>新潟工業</t>
  </si>
  <si>
    <t>新潟市西区小新西一丁目５－１</t>
  </si>
  <si>
    <t>15109C</t>
  </si>
  <si>
    <t>新潟商業</t>
  </si>
  <si>
    <t>新潟市中央区白山浦二丁目６８－２</t>
  </si>
  <si>
    <t>15110G</t>
  </si>
  <si>
    <t>新潟向陽</t>
  </si>
  <si>
    <t>新潟市江南区亀田向陽４－３－１</t>
  </si>
  <si>
    <t>15112C</t>
  </si>
  <si>
    <t>巻</t>
  </si>
  <si>
    <t>新潟市西蒲区巻乙３０－１</t>
  </si>
  <si>
    <t>15113A</t>
  </si>
  <si>
    <t>巻総合</t>
  </si>
  <si>
    <t>新潟市西蒲区巻甲４２９５－１</t>
  </si>
  <si>
    <t>15117D</t>
  </si>
  <si>
    <t>吉田</t>
  </si>
  <si>
    <t>燕市吉田東町１６－１</t>
  </si>
  <si>
    <t>15118B</t>
  </si>
  <si>
    <t>新発田</t>
  </si>
  <si>
    <t>新発田市豊町三丁目７－６</t>
  </si>
  <si>
    <t>15119A</t>
  </si>
  <si>
    <t>西新発田</t>
  </si>
  <si>
    <t>新発田市西園町三丁目１－２</t>
  </si>
  <si>
    <t>15120D</t>
  </si>
  <si>
    <t>新発田農業</t>
  </si>
  <si>
    <t>新発田市大栄町六丁目４－２３</t>
  </si>
  <si>
    <t>15122A</t>
  </si>
  <si>
    <t>村上</t>
  </si>
  <si>
    <t>村上市田端町７－１２</t>
  </si>
  <si>
    <t>15123J</t>
  </si>
  <si>
    <t>村上桜ケ丘</t>
  </si>
  <si>
    <t>村上市飯野桜ヶ丘１０－２５</t>
  </si>
  <si>
    <t>15126C</t>
  </si>
  <si>
    <t>中条</t>
  </si>
  <si>
    <t>胎内市東本町１９－１</t>
  </si>
  <si>
    <t>15128K</t>
  </si>
  <si>
    <t>豊栄</t>
  </si>
  <si>
    <t>新潟市北区上土地亀大曲７６１</t>
  </si>
  <si>
    <t>15129H</t>
  </si>
  <si>
    <t>新津</t>
  </si>
  <si>
    <t>新潟市秋葉区秋葉１－１９－１</t>
  </si>
  <si>
    <t>15130A</t>
  </si>
  <si>
    <t>新津工業</t>
  </si>
  <si>
    <t>新潟市秋葉区新津東町１－１２－９</t>
  </si>
  <si>
    <t>15131K</t>
  </si>
  <si>
    <t>白根</t>
  </si>
  <si>
    <t>新潟市南区上下諏訪木１２１４</t>
  </si>
  <si>
    <t>15132H</t>
  </si>
  <si>
    <t>五泉</t>
  </si>
  <si>
    <t>五泉市粟島１－２３</t>
  </si>
  <si>
    <t>15133F</t>
  </si>
  <si>
    <t>村松</t>
  </si>
  <si>
    <t>五泉市村松甲５５４５</t>
  </si>
  <si>
    <t>15134D</t>
  </si>
  <si>
    <t>阿賀黎明</t>
  </si>
  <si>
    <t>東蒲原郡阿賀町津川３６１－１</t>
  </si>
  <si>
    <t>15135B</t>
  </si>
  <si>
    <t>長岡</t>
  </si>
  <si>
    <t>長岡市学校町三丁目１４－１</t>
  </si>
  <si>
    <t>15136A</t>
  </si>
  <si>
    <t>長岡大手</t>
  </si>
  <si>
    <t>長岡市沖田二丁目３５７</t>
  </si>
  <si>
    <t>15137J</t>
  </si>
  <si>
    <t>長岡明徳</t>
  </si>
  <si>
    <t>長岡市水道町三丁目５－１</t>
  </si>
  <si>
    <t>15138G</t>
  </si>
  <si>
    <t>長岡農業</t>
  </si>
  <si>
    <t>長岡市曲新町三丁目１３－１</t>
  </si>
  <si>
    <t>15139E</t>
  </si>
  <si>
    <t>長岡工業</t>
  </si>
  <si>
    <t>長岡市幸町二丁目７－７０</t>
  </si>
  <si>
    <t>15140J</t>
  </si>
  <si>
    <t>長岡商業</t>
  </si>
  <si>
    <t>長岡市西片貝町字大木１７２６</t>
  </si>
  <si>
    <t>15141G</t>
  </si>
  <si>
    <t>見附</t>
  </si>
  <si>
    <t>見附市本所一丁目２０－６</t>
  </si>
  <si>
    <t>15143C</t>
  </si>
  <si>
    <t>栃尾</t>
  </si>
  <si>
    <t>長岡市金沢一丁目２－１</t>
  </si>
  <si>
    <t>15144A</t>
  </si>
  <si>
    <t>三条</t>
  </si>
  <si>
    <t>三条市月岡１－２－１</t>
  </si>
  <si>
    <t>15145K</t>
  </si>
  <si>
    <t>三条東</t>
  </si>
  <si>
    <t>三条市北入蔵二丁目９－３６</t>
  </si>
  <si>
    <t>15146H</t>
  </si>
  <si>
    <t>新潟県央工業</t>
  </si>
  <si>
    <t>三条市東本成寺１３－１</t>
  </si>
  <si>
    <t>15147F</t>
  </si>
  <si>
    <t>三条商業</t>
  </si>
  <si>
    <t>三条市田島２－２４－８</t>
  </si>
  <si>
    <t>15149B</t>
  </si>
  <si>
    <t>加茂</t>
  </si>
  <si>
    <t>加茂市幸町一丁目１７－１３</t>
  </si>
  <si>
    <t>15150F</t>
  </si>
  <si>
    <t>加茂農林</t>
  </si>
  <si>
    <t>加茂市神明町二丁目１５－５</t>
  </si>
  <si>
    <t>15151D</t>
  </si>
  <si>
    <t>小千谷</t>
  </si>
  <si>
    <t>小千谷市旭町７－１</t>
  </si>
  <si>
    <t>15152B</t>
  </si>
  <si>
    <t>小千谷西</t>
  </si>
  <si>
    <t>小千谷市城内三丁目３－１１</t>
  </si>
  <si>
    <t>15153A</t>
  </si>
  <si>
    <t>堀之内</t>
  </si>
  <si>
    <t>魚沼市堀之内３７２０</t>
  </si>
  <si>
    <t>15154J</t>
  </si>
  <si>
    <t>小出</t>
  </si>
  <si>
    <t>魚沼市青島８１０－４</t>
  </si>
  <si>
    <t>15155G</t>
  </si>
  <si>
    <t>六日町</t>
  </si>
  <si>
    <t>南魚沼市余川１３８０－２</t>
  </si>
  <si>
    <t>15156E</t>
  </si>
  <si>
    <t>八海</t>
  </si>
  <si>
    <t>南魚沼市余川１２７６</t>
  </si>
  <si>
    <t>15157C</t>
  </si>
  <si>
    <t>塩沢商工</t>
  </si>
  <si>
    <t>南魚沼市泉盛寺７０１－１</t>
  </si>
  <si>
    <t>15158A</t>
  </si>
  <si>
    <t>十日町</t>
  </si>
  <si>
    <t>十日町市本町西一丁目２０３</t>
  </si>
  <si>
    <t>15159K</t>
  </si>
  <si>
    <t>十日町総合</t>
  </si>
  <si>
    <t>十日町市高山四丁目４６１</t>
  </si>
  <si>
    <t>15161A</t>
  </si>
  <si>
    <t>松代</t>
  </si>
  <si>
    <t>十日町市松代４００３－１</t>
  </si>
  <si>
    <t>15162K</t>
  </si>
  <si>
    <t>柏崎</t>
  </si>
  <si>
    <t>柏崎市学校町４－１</t>
  </si>
  <si>
    <t>15163H</t>
  </si>
  <si>
    <t>柏崎常盤</t>
  </si>
  <si>
    <t>柏崎市比角一丁目５－５７</t>
  </si>
  <si>
    <t>15164F</t>
  </si>
  <si>
    <t>柏崎総合</t>
  </si>
  <si>
    <t>柏崎市元城町１－１</t>
  </si>
  <si>
    <t>15165D</t>
  </si>
  <si>
    <t>柏崎工業</t>
  </si>
  <si>
    <t>柏崎市栄町５－１６</t>
  </si>
  <si>
    <t>15167A</t>
  </si>
  <si>
    <t>出雲崎</t>
  </si>
  <si>
    <t>三島郡出雲崎町大字大門７１</t>
  </si>
  <si>
    <t>15168J</t>
  </si>
  <si>
    <t>上越市南城町３丁目５－５</t>
  </si>
  <si>
    <t>15169G</t>
  </si>
  <si>
    <t>高田北城</t>
  </si>
  <si>
    <t>上越市北城町二丁目８－１</t>
  </si>
  <si>
    <t>15170A</t>
  </si>
  <si>
    <t>高田南城</t>
  </si>
  <si>
    <t>上越市南城町三丁目３－８</t>
  </si>
  <si>
    <t>15171J</t>
  </si>
  <si>
    <t>高田農業</t>
  </si>
  <si>
    <t>上越市東城町一丁目４－４１</t>
  </si>
  <si>
    <t>15172G</t>
  </si>
  <si>
    <t>上越総合技術</t>
  </si>
  <si>
    <t>上越市本城町３－１</t>
  </si>
  <si>
    <t>15173E</t>
  </si>
  <si>
    <t>高田商業</t>
  </si>
  <si>
    <t>上越市大字中田原９０－１</t>
  </si>
  <si>
    <t>15174C</t>
  </si>
  <si>
    <t>新井</t>
  </si>
  <si>
    <t>妙高市田町１－１０－１</t>
  </si>
  <si>
    <t>15178F</t>
  </si>
  <si>
    <t>有恒</t>
  </si>
  <si>
    <t>上越市板倉区針５８３－３</t>
  </si>
  <si>
    <t>15181F</t>
  </si>
  <si>
    <t>糸魚川</t>
  </si>
  <si>
    <t>糸魚川市大字平牛２４８－２</t>
  </si>
  <si>
    <t>15182D</t>
  </si>
  <si>
    <t>糸魚川白嶺</t>
  </si>
  <si>
    <t>糸魚川市清崎９－１</t>
  </si>
  <si>
    <t>15183B</t>
  </si>
  <si>
    <t>糸魚川市大字能生３０４０</t>
  </si>
  <si>
    <t>15184A</t>
  </si>
  <si>
    <t>佐渡</t>
  </si>
  <si>
    <t>佐渡市石田５６７</t>
  </si>
  <si>
    <t>15185J</t>
  </si>
  <si>
    <t>羽茂</t>
  </si>
  <si>
    <t>佐渡市羽茂本郷４１０</t>
  </si>
  <si>
    <t>15189A</t>
  </si>
  <si>
    <t>佐渡総合</t>
  </si>
  <si>
    <t>佐渡市栗野江３７７－１</t>
  </si>
  <si>
    <t>15193K</t>
  </si>
  <si>
    <t>万代</t>
  </si>
  <si>
    <t>新潟市中央区沼垂東六丁目８－１</t>
  </si>
  <si>
    <t>15198A</t>
  </si>
  <si>
    <t>新潟東</t>
  </si>
  <si>
    <t>新潟市東区小金町二丁目６－１</t>
  </si>
  <si>
    <t>15199J</t>
  </si>
  <si>
    <t>新津南</t>
  </si>
  <si>
    <t>新潟市秋葉区矢代田３２００－１</t>
  </si>
  <si>
    <t>15201D</t>
  </si>
  <si>
    <t>明鏡</t>
  </si>
  <si>
    <t>新潟市中央区沼垂東六丁目１１－１</t>
  </si>
  <si>
    <t>15202B</t>
  </si>
  <si>
    <t>新潟北</t>
  </si>
  <si>
    <t>新潟市東区本所８４７－１</t>
  </si>
  <si>
    <t>15203A</t>
  </si>
  <si>
    <t>分水</t>
  </si>
  <si>
    <t>燕市笈ヶ島１０４－４</t>
  </si>
  <si>
    <t>15204J</t>
  </si>
  <si>
    <t>新発田南</t>
  </si>
  <si>
    <t>新発田市大栄町三丁目６－６</t>
  </si>
  <si>
    <t>15205G</t>
  </si>
  <si>
    <t>新発田商業</t>
  </si>
  <si>
    <t>新発田市板敷５２１－１</t>
  </si>
  <si>
    <t>15206E</t>
  </si>
  <si>
    <t>荒川</t>
  </si>
  <si>
    <t>村上市坂町２６１６番地４</t>
  </si>
  <si>
    <t>15207C</t>
  </si>
  <si>
    <t>長岡向陵</t>
  </si>
  <si>
    <t>長岡市喜多町字川原１０３０－１</t>
  </si>
  <si>
    <t>15209K</t>
  </si>
  <si>
    <t>国際情報</t>
  </si>
  <si>
    <t>南魚沼市浦佐５６６４－１</t>
  </si>
  <si>
    <t>15210C</t>
  </si>
  <si>
    <t>村上市学校町６－８</t>
  </si>
  <si>
    <t>15211A</t>
  </si>
  <si>
    <t>柏崎翔洋</t>
  </si>
  <si>
    <t>柏崎市北園町１８－８８</t>
  </si>
  <si>
    <t>15212K</t>
  </si>
  <si>
    <t>新潟翠江</t>
  </si>
  <si>
    <t>新潟市西区金巻１６５７</t>
  </si>
  <si>
    <t>15213H</t>
  </si>
  <si>
    <t>阿賀野</t>
  </si>
  <si>
    <t>阿賀野市学校町３－９</t>
  </si>
  <si>
    <t>15214F</t>
  </si>
  <si>
    <t>正徳館</t>
  </si>
  <si>
    <t>長岡市与板町東与板１７３</t>
  </si>
  <si>
    <t>15215D</t>
  </si>
  <si>
    <t>燕</t>
  </si>
  <si>
    <t>燕市灰方８１５</t>
  </si>
  <si>
    <t>15216B</t>
  </si>
  <si>
    <t>津南</t>
  </si>
  <si>
    <t>中魚沼郡津南町大字下船渡戊２９８－１</t>
  </si>
  <si>
    <t>15217A</t>
  </si>
  <si>
    <t>久比岐</t>
  </si>
  <si>
    <t>上越市柿崎区柿崎７０７５番地</t>
  </si>
  <si>
    <t>15218J</t>
  </si>
  <si>
    <t>直江津</t>
  </si>
  <si>
    <t>上越市西本町四丁目２０－１</t>
  </si>
  <si>
    <t>15219G</t>
  </si>
  <si>
    <t>佐渡市梅津１７５０</t>
  </si>
  <si>
    <t>15220A</t>
  </si>
  <si>
    <t>高志</t>
  </si>
  <si>
    <t>新潟市中央区高志１－１５－１</t>
  </si>
  <si>
    <t>15431J</t>
  </si>
  <si>
    <t>五泉特別支援</t>
  </si>
  <si>
    <t>五泉市尻上１７３</t>
  </si>
  <si>
    <t>15432G</t>
  </si>
  <si>
    <t>はまなす特別支援</t>
  </si>
  <si>
    <t>柏崎市松波４－１０－１</t>
  </si>
  <si>
    <t>15433E</t>
  </si>
  <si>
    <t>はまぐみ特別支援</t>
  </si>
  <si>
    <t>新潟市中央区水道町１－５９３２</t>
  </si>
  <si>
    <t>15434C</t>
  </si>
  <si>
    <t>西蒲高等特別支援</t>
  </si>
  <si>
    <t>新潟市西蒲区堀山新田５１－１</t>
  </si>
  <si>
    <t>15435A</t>
  </si>
  <si>
    <t>吉川高等特別支援</t>
  </si>
  <si>
    <t>上越市吉川区原之町１４４７</t>
  </si>
  <si>
    <t>15436K</t>
  </si>
  <si>
    <t>駒林特別支援</t>
  </si>
  <si>
    <t>阿賀野市駒林５０５０</t>
  </si>
  <si>
    <t>15437H</t>
  </si>
  <si>
    <t>川西高等特別支援</t>
  </si>
  <si>
    <t>十日町市伊勢平治７１１－２</t>
  </si>
  <si>
    <t>15438F</t>
  </si>
  <si>
    <t>新発田竹俣特別支援</t>
  </si>
  <si>
    <t>新発田市下楠川７０２</t>
  </si>
  <si>
    <t>15439D</t>
  </si>
  <si>
    <t>新潟よつば学園</t>
  </si>
  <si>
    <t>新潟市東区竹尾２丁目２－１</t>
  </si>
  <si>
    <t>15441F</t>
  </si>
  <si>
    <t>小出特別支援</t>
  </si>
  <si>
    <t>魚沼市十日町１７３８－２</t>
  </si>
  <si>
    <t>15442D</t>
  </si>
  <si>
    <t>佐渡特別支援</t>
  </si>
  <si>
    <t>佐渡市下新穂８８</t>
  </si>
  <si>
    <t>15454H</t>
  </si>
  <si>
    <t>長岡ろう</t>
  </si>
  <si>
    <t>長岡市水道町二丁目１－１３</t>
  </si>
  <si>
    <t>15455F</t>
  </si>
  <si>
    <t>東新潟特別支援</t>
  </si>
  <si>
    <t>新潟市東区海老ヶ瀬９９４</t>
  </si>
  <si>
    <t>15456D</t>
  </si>
  <si>
    <t>柏崎特別支援</t>
  </si>
  <si>
    <t>柏崎市赤坂町３－６３</t>
  </si>
  <si>
    <t>15457B</t>
  </si>
  <si>
    <t>吉田特別支援</t>
  </si>
  <si>
    <t>燕市吉田大保町３２－２４</t>
  </si>
  <si>
    <t>15458A</t>
  </si>
  <si>
    <t>高田特別支援</t>
  </si>
  <si>
    <t>上越市寺町一丁目１５－４４</t>
  </si>
  <si>
    <t>15459J</t>
  </si>
  <si>
    <t>上越特別支援</t>
  </si>
  <si>
    <t>上越市大和６－４－３７</t>
  </si>
  <si>
    <t>15460B</t>
  </si>
  <si>
    <t>月ケ岡特別支援</t>
  </si>
  <si>
    <t>三条市月岡４９３５</t>
  </si>
  <si>
    <t>15461A</t>
  </si>
  <si>
    <t>村上特別支援</t>
  </si>
  <si>
    <t>村上市山居町二丁目１６－２９</t>
  </si>
  <si>
    <t>15462J</t>
  </si>
  <si>
    <t>江南高等特別支援</t>
  </si>
  <si>
    <t>新潟市江南区北山１５１０</t>
  </si>
  <si>
    <t>15501C</t>
  </si>
  <si>
    <t>新潟明訓</t>
  </si>
  <si>
    <t>新潟市江南区北山１０３７番地</t>
  </si>
  <si>
    <t>15502A</t>
  </si>
  <si>
    <t>新潟青陵</t>
  </si>
  <si>
    <t>新潟市中央区水道町一丁目５９３２</t>
  </si>
  <si>
    <t>15503K</t>
  </si>
  <si>
    <t>北越</t>
  </si>
  <si>
    <t>新潟市中央区米山五丁目１２－１</t>
  </si>
  <si>
    <t>15504H</t>
  </si>
  <si>
    <t>中越</t>
  </si>
  <si>
    <t>長岡市新保町１３７１－１</t>
  </si>
  <si>
    <t>15505F</t>
  </si>
  <si>
    <t>帝京長岡</t>
  </si>
  <si>
    <t>長岡市住吉三丁目９－１</t>
  </si>
  <si>
    <t>15507B</t>
  </si>
  <si>
    <t>上越</t>
  </si>
  <si>
    <t>上越市寺町三丁目４－３４</t>
  </si>
  <si>
    <t>15508A</t>
  </si>
  <si>
    <t>加茂暁星</t>
  </si>
  <si>
    <t>加茂市学校町１６－１８</t>
  </si>
  <si>
    <t>15509J</t>
  </si>
  <si>
    <t>新発田中央</t>
  </si>
  <si>
    <t>新発田市曽根５７０</t>
  </si>
  <si>
    <t>15510B</t>
  </si>
  <si>
    <t>新潟産業大学附属</t>
  </si>
  <si>
    <t>柏崎市大字安田２５１０－２</t>
  </si>
  <si>
    <t>15511A</t>
  </si>
  <si>
    <t>新潟清心女子</t>
  </si>
  <si>
    <t>新潟市西区五十嵐一の町６３７０</t>
  </si>
  <si>
    <t>15512J</t>
  </si>
  <si>
    <t>敬和学園</t>
  </si>
  <si>
    <t>新潟市北区太夫浜３２５</t>
  </si>
  <si>
    <t>15513G</t>
  </si>
  <si>
    <t>関根学園</t>
  </si>
  <si>
    <t>上越市大貫２－９－１</t>
  </si>
  <si>
    <t>15514E</t>
  </si>
  <si>
    <t>新潟第一</t>
  </si>
  <si>
    <t>新潟市中央区関新三丁目３－１</t>
  </si>
  <si>
    <t>15515C</t>
  </si>
  <si>
    <t>東京学館新潟</t>
  </si>
  <si>
    <t>新潟市中央区鐘木１８５－１</t>
  </si>
  <si>
    <t>15516A</t>
  </si>
  <si>
    <t>日本文理</t>
  </si>
  <si>
    <t>新潟市西区新通１０７２</t>
  </si>
  <si>
    <t>15517K</t>
  </si>
  <si>
    <t>開志学園</t>
  </si>
  <si>
    <t>新潟市中央区弁天橋通１－４－１</t>
  </si>
  <si>
    <t>15518H</t>
  </si>
  <si>
    <t>創進学園</t>
  </si>
  <si>
    <t>見附市本所２－２－２１</t>
  </si>
  <si>
    <t>15519F</t>
  </si>
  <si>
    <t>長岡英智</t>
  </si>
  <si>
    <t>長岡市宮栄３－１６－１４</t>
  </si>
  <si>
    <t>15520K</t>
  </si>
  <si>
    <t>開志国際</t>
  </si>
  <si>
    <t>胎内市長橋上４３９－１</t>
  </si>
  <si>
    <t>15999K</t>
  </si>
  <si>
    <t>16051C</t>
  </si>
  <si>
    <t>富山大学教育学部附属特別支援</t>
  </si>
  <si>
    <t>富山市五艘１３００</t>
  </si>
  <si>
    <t>16093J</t>
  </si>
  <si>
    <t>富山高専</t>
  </si>
  <si>
    <t>富山市本郷町１３</t>
  </si>
  <si>
    <t>16102A</t>
  </si>
  <si>
    <t>入善</t>
  </si>
  <si>
    <t>下新川郡入善町入膳３９６３</t>
  </si>
  <si>
    <t>16103K</t>
  </si>
  <si>
    <t>桜井</t>
  </si>
  <si>
    <t>黒部市三日市１３３４</t>
  </si>
  <si>
    <t>16104H</t>
  </si>
  <si>
    <t>魚津</t>
  </si>
  <si>
    <t>魚津市吉島９４５</t>
  </si>
  <si>
    <t>16105F</t>
  </si>
  <si>
    <t>魚津工業</t>
  </si>
  <si>
    <t>魚津市浜経田３３３８</t>
  </si>
  <si>
    <t>16107B</t>
  </si>
  <si>
    <t>滑川</t>
  </si>
  <si>
    <t>滑川市加島町４５</t>
  </si>
  <si>
    <t>16109J</t>
  </si>
  <si>
    <t>上市</t>
  </si>
  <si>
    <t>中新川郡上市町斉神新４４４</t>
  </si>
  <si>
    <t>16110B</t>
  </si>
  <si>
    <t>雄山</t>
  </si>
  <si>
    <t>中新川郡立山町前沢１４３７－１</t>
  </si>
  <si>
    <t>16111A</t>
  </si>
  <si>
    <t>富山北部</t>
  </si>
  <si>
    <t>富山市蓮町４－３－２０</t>
  </si>
  <si>
    <t>16112J</t>
  </si>
  <si>
    <t>富山東</t>
  </si>
  <si>
    <t>富山市下飯野荒田６－１</t>
  </si>
  <si>
    <t>16113G</t>
  </si>
  <si>
    <t>富山南</t>
  </si>
  <si>
    <t>富山市布市９８</t>
  </si>
  <si>
    <t>16114E</t>
  </si>
  <si>
    <t>富山</t>
  </si>
  <si>
    <t>富山市太郎丸１</t>
  </si>
  <si>
    <t>16115C</t>
  </si>
  <si>
    <t>富山いずみ</t>
  </si>
  <si>
    <t>富山市堀川小泉町一丁目２１－１</t>
  </si>
  <si>
    <t>16116A</t>
  </si>
  <si>
    <t>富山中部</t>
  </si>
  <si>
    <t>富山市芝園町三丁目１－２６</t>
  </si>
  <si>
    <t>16117K</t>
  </si>
  <si>
    <t>富山商業</t>
  </si>
  <si>
    <t>富山市庄高田４１３</t>
  </si>
  <si>
    <t>16118H</t>
  </si>
  <si>
    <t>富山工業</t>
  </si>
  <si>
    <t>富山市五福２２３８</t>
  </si>
  <si>
    <t>16120K</t>
  </si>
  <si>
    <t>富山西</t>
  </si>
  <si>
    <t>富山市婦中町速星９２６</t>
  </si>
  <si>
    <t>16121H</t>
  </si>
  <si>
    <t>八尾</t>
  </si>
  <si>
    <t>富山市八尾町福島２１３</t>
  </si>
  <si>
    <t>16122F</t>
  </si>
  <si>
    <t>雄峰</t>
  </si>
  <si>
    <t>富山市神通町２－１２－２０</t>
  </si>
  <si>
    <t>16123D</t>
  </si>
  <si>
    <t>富山市東福沢２</t>
  </si>
  <si>
    <t>16124B</t>
  </si>
  <si>
    <t>小杉</t>
  </si>
  <si>
    <t>射水市三ヶ１５２０－１</t>
  </si>
  <si>
    <t>16125A</t>
  </si>
  <si>
    <t>高岡</t>
  </si>
  <si>
    <t>高岡市中川園町１－１</t>
  </si>
  <si>
    <t>16126J</t>
  </si>
  <si>
    <t>高岡工芸</t>
  </si>
  <si>
    <t>高岡市中川一丁目１－２０</t>
  </si>
  <si>
    <t>16129C</t>
  </si>
  <si>
    <t>高岡商業</t>
  </si>
  <si>
    <t>高岡市横田２８６</t>
  </si>
  <si>
    <t>16130G</t>
  </si>
  <si>
    <t>伏木</t>
  </si>
  <si>
    <t>高岡市伏木一宮二丁目１１－１</t>
  </si>
  <si>
    <t>16131E</t>
  </si>
  <si>
    <t>新湊</t>
  </si>
  <si>
    <t>射水市西新湊２１－１０</t>
  </si>
  <si>
    <t>16132C</t>
  </si>
  <si>
    <t>氷見</t>
  </si>
  <si>
    <t>氷見市幸町１７－１</t>
  </si>
  <si>
    <t>16134K</t>
  </si>
  <si>
    <t>高岡南</t>
  </si>
  <si>
    <t>高岡市戸出町三丁目４－２</t>
  </si>
  <si>
    <t>16135H</t>
  </si>
  <si>
    <t>志貴野</t>
  </si>
  <si>
    <t>高岡市末広町１－７</t>
  </si>
  <si>
    <t>16136F</t>
  </si>
  <si>
    <t>砺波</t>
  </si>
  <si>
    <t>砺波市東幸町３－３６</t>
  </si>
  <si>
    <t>16137D</t>
  </si>
  <si>
    <t>砺波工業</t>
  </si>
  <si>
    <t>砺波市鷹栖２８５番の１</t>
  </si>
  <si>
    <t>16143J</t>
  </si>
  <si>
    <t>石動</t>
  </si>
  <si>
    <t>小矢部市西町６－３３</t>
  </si>
  <si>
    <t>16145E</t>
  </si>
  <si>
    <t>呉羽</t>
  </si>
  <si>
    <t>富山市呉羽町２０７０－５</t>
  </si>
  <si>
    <t>16146C</t>
  </si>
  <si>
    <t>高岡市福岡町上蓑５６１</t>
  </si>
  <si>
    <t>16147A</t>
  </si>
  <si>
    <t>大門</t>
  </si>
  <si>
    <t>射水市二口１－２</t>
  </si>
  <si>
    <t>16148K</t>
  </si>
  <si>
    <t>新川みどり野</t>
  </si>
  <si>
    <t>魚津市木下新１４４</t>
  </si>
  <si>
    <t>16149H</t>
  </si>
  <si>
    <t>となみ野</t>
  </si>
  <si>
    <t>小矢部市清水９５－１</t>
  </si>
  <si>
    <t>16150A</t>
  </si>
  <si>
    <t>南砺福野</t>
  </si>
  <si>
    <t>南砺市苗島４４３</t>
  </si>
  <si>
    <t>16451J</t>
  </si>
  <si>
    <t>富山視覚総合支援</t>
  </si>
  <si>
    <t>富山市大江干１４４</t>
  </si>
  <si>
    <t>16452G</t>
  </si>
  <si>
    <t>富山聴覚総合支援</t>
  </si>
  <si>
    <t>富山市下奥井一丁目９－５６</t>
  </si>
  <si>
    <t>16453E</t>
  </si>
  <si>
    <t>高岡聴覚総合支援</t>
  </si>
  <si>
    <t>高岡市西藤平蔵７００</t>
  </si>
  <si>
    <t>16454C</t>
  </si>
  <si>
    <t>富山総合支援</t>
  </si>
  <si>
    <t>富山市金屋４９８２</t>
  </si>
  <si>
    <t>16455A</t>
  </si>
  <si>
    <t>ふるさと支援</t>
  </si>
  <si>
    <t>富山市婦中町新町２９１３</t>
  </si>
  <si>
    <t>16456K</t>
  </si>
  <si>
    <t>高岡支援</t>
  </si>
  <si>
    <t>高岡市東海老坂８３１</t>
  </si>
  <si>
    <t>16457H</t>
  </si>
  <si>
    <t>高志支援</t>
  </si>
  <si>
    <t>富山市道正２９－１</t>
  </si>
  <si>
    <t>16458F</t>
  </si>
  <si>
    <t>しらとり支援</t>
  </si>
  <si>
    <t>富山市婦中町下邑２８７７</t>
  </si>
  <si>
    <t>16459D</t>
  </si>
  <si>
    <t>となみ総合支援</t>
  </si>
  <si>
    <t>南砺市利波河１３３５－５</t>
  </si>
  <si>
    <t>16460H</t>
  </si>
  <si>
    <t>にいかわ総合支援</t>
  </si>
  <si>
    <t>黒部市石田６６８２</t>
  </si>
  <si>
    <t>16461F</t>
  </si>
  <si>
    <t>富山高等支援</t>
  </si>
  <si>
    <t>富山市坂本２６００</t>
  </si>
  <si>
    <t>16462D</t>
  </si>
  <si>
    <t>高岡高等支援</t>
  </si>
  <si>
    <t>高岡市東海老坂９５０</t>
  </si>
  <si>
    <t>16501J</t>
  </si>
  <si>
    <t>不二越工業</t>
  </si>
  <si>
    <t>富山市東石金町７－５</t>
  </si>
  <si>
    <t>16502G</t>
  </si>
  <si>
    <t>龍谷富山</t>
  </si>
  <si>
    <t>富山市赤江町２－１０</t>
  </si>
  <si>
    <t>16503E</t>
  </si>
  <si>
    <t>高朋</t>
  </si>
  <si>
    <t>富山市東富山寿町１丁目１－３９</t>
  </si>
  <si>
    <t>16504C</t>
  </si>
  <si>
    <t>富山第一</t>
  </si>
  <si>
    <t>富山市向新庄町５丁目１－５４</t>
  </si>
  <si>
    <t>16505A</t>
  </si>
  <si>
    <t>富山国際大学付属</t>
  </si>
  <si>
    <t>富山市願海寺水口４４４</t>
  </si>
  <si>
    <t>16506K</t>
  </si>
  <si>
    <t>高岡第一</t>
  </si>
  <si>
    <t>高岡市本郷二丁目１－１</t>
  </si>
  <si>
    <t>16507H</t>
  </si>
  <si>
    <t>高岡龍谷</t>
  </si>
  <si>
    <t>高岡市古定塚４－１</t>
  </si>
  <si>
    <t>16508F</t>
  </si>
  <si>
    <t>高岡向陵</t>
  </si>
  <si>
    <t>高岡市石瀬２８１－１</t>
  </si>
  <si>
    <t>16509D</t>
  </si>
  <si>
    <t>新川</t>
  </si>
  <si>
    <t>魚津市吉島１３５０</t>
  </si>
  <si>
    <t>16510H</t>
  </si>
  <si>
    <t>片山学園</t>
  </si>
  <si>
    <t>富山市東黒牧１０</t>
  </si>
  <si>
    <t>16999E</t>
  </si>
  <si>
    <t>17001B</t>
  </si>
  <si>
    <t>金沢大学附属</t>
  </si>
  <si>
    <t>金沢市平和町１－１－１５</t>
  </si>
  <si>
    <t>17051J</t>
  </si>
  <si>
    <t>金沢大学附属特別支援</t>
  </si>
  <si>
    <t>金沢市東兼六町２－１０</t>
  </si>
  <si>
    <t>17091H</t>
  </si>
  <si>
    <t>石川工業高専</t>
  </si>
  <si>
    <t>津幡町北中条タ</t>
  </si>
  <si>
    <t>17101J</t>
  </si>
  <si>
    <t>大聖寺実業</t>
  </si>
  <si>
    <t>加賀市熊坂町ヲ－７７</t>
  </si>
  <si>
    <t>17102G</t>
  </si>
  <si>
    <t>大聖寺</t>
  </si>
  <si>
    <t>加賀市大聖寺永町３３－１</t>
  </si>
  <si>
    <t>17103E</t>
  </si>
  <si>
    <t>加賀聖城</t>
  </si>
  <si>
    <t>加賀市大聖寺馬場町２８</t>
  </si>
  <si>
    <t>17104C</t>
  </si>
  <si>
    <t>加賀</t>
  </si>
  <si>
    <t>加賀市動橋町ム－５３</t>
  </si>
  <si>
    <t>17105A</t>
  </si>
  <si>
    <t>小松商業</t>
  </si>
  <si>
    <t>小松市希望丘１０</t>
  </si>
  <si>
    <t>17106K</t>
  </si>
  <si>
    <t>小松工業</t>
  </si>
  <si>
    <t>小松市打越町丙６７</t>
  </si>
  <si>
    <t>17107H</t>
  </si>
  <si>
    <t>小松</t>
  </si>
  <si>
    <t>小松市丸内町二ノ丸１５</t>
  </si>
  <si>
    <t>17108F</t>
  </si>
  <si>
    <t>小松北</t>
  </si>
  <si>
    <t>小松市島田町イ－８５－１</t>
  </si>
  <si>
    <t>17109D</t>
  </si>
  <si>
    <t>寺井</t>
  </si>
  <si>
    <t>能美市吉光町ト－９０</t>
  </si>
  <si>
    <t>17110H</t>
  </si>
  <si>
    <t>鶴来</t>
  </si>
  <si>
    <t>白山市月橋町７１０</t>
  </si>
  <si>
    <t>17111F</t>
  </si>
  <si>
    <t>松任</t>
  </si>
  <si>
    <t>白山市馬場一丁目１００</t>
  </si>
  <si>
    <t>17112D</t>
  </si>
  <si>
    <t>翠星</t>
  </si>
  <si>
    <t>白山市三浦町５００－１</t>
  </si>
  <si>
    <t>17113B</t>
  </si>
  <si>
    <t>金沢錦丘</t>
  </si>
  <si>
    <t>金沢市窪六丁目２１８</t>
  </si>
  <si>
    <t>17114A</t>
  </si>
  <si>
    <t>金沢泉丘</t>
  </si>
  <si>
    <t>金沢市泉野出町三丁目１０－１０</t>
  </si>
  <si>
    <t>17115J</t>
  </si>
  <si>
    <t>金沢二水</t>
  </si>
  <si>
    <t>金沢市緑が丘２０－１５</t>
  </si>
  <si>
    <t>17116G</t>
  </si>
  <si>
    <t>金沢中央</t>
  </si>
  <si>
    <t>金沢市泉本町六丁目１０５</t>
  </si>
  <si>
    <t>17117E</t>
  </si>
  <si>
    <t>金沢伏見</t>
  </si>
  <si>
    <t>金沢市米泉町五丁目８５</t>
  </si>
  <si>
    <t>17118C</t>
  </si>
  <si>
    <t>金沢商業</t>
  </si>
  <si>
    <t>金沢市小立野五丁目４－１</t>
  </si>
  <si>
    <t>17119A</t>
  </si>
  <si>
    <t>工業（県立）</t>
  </si>
  <si>
    <t>金沢市本多町二丁目３－６</t>
  </si>
  <si>
    <t>17120E</t>
  </si>
  <si>
    <t>金沢桜丘</t>
  </si>
  <si>
    <t>金沢市大樋町１６－１</t>
  </si>
  <si>
    <t>17121C</t>
  </si>
  <si>
    <t>金沢西</t>
  </si>
  <si>
    <t>金沢市畝田東三丁目５２６</t>
  </si>
  <si>
    <t>17122A</t>
  </si>
  <si>
    <t>金沢北陵</t>
  </si>
  <si>
    <t>金沢市吉原町ワ－２１</t>
  </si>
  <si>
    <t>17123K</t>
  </si>
  <si>
    <t>金沢向陽</t>
  </si>
  <si>
    <t>金沢市大場町東５９０</t>
  </si>
  <si>
    <t>17124H</t>
  </si>
  <si>
    <t>津幡</t>
  </si>
  <si>
    <t>河北郡津幡町字加賀爪ヲ－４５</t>
  </si>
  <si>
    <t>17126D</t>
  </si>
  <si>
    <t>宝達</t>
  </si>
  <si>
    <t>羽咋郡宝達志水町今浜ト－８０</t>
  </si>
  <si>
    <t>17127B</t>
  </si>
  <si>
    <t>羽咋</t>
  </si>
  <si>
    <t>羽咋市柳橋町柳橋１</t>
  </si>
  <si>
    <t>17128A</t>
  </si>
  <si>
    <t>羽松</t>
  </si>
  <si>
    <t>羽咋市吉崎町ラ－１－２</t>
  </si>
  <si>
    <t>17129J</t>
  </si>
  <si>
    <t>羽咋工業</t>
  </si>
  <si>
    <t>羽咋市西釜屋町ク－２１</t>
  </si>
  <si>
    <t>17132J</t>
  </si>
  <si>
    <t>鹿西</t>
  </si>
  <si>
    <t>鹿島郡中能登町能登部上ヲ部１</t>
  </si>
  <si>
    <t>17136A</t>
  </si>
  <si>
    <t>七尾</t>
  </si>
  <si>
    <t>七尾市西藤橋町エ－１－１</t>
  </si>
  <si>
    <t>17137K</t>
  </si>
  <si>
    <t>七尾城北</t>
  </si>
  <si>
    <t>17138H</t>
  </si>
  <si>
    <t>田鶴浜</t>
  </si>
  <si>
    <t>七尾市上野ヶ丘町５９</t>
  </si>
  <si>
    <t>17140K</t>
  </si>
  <si>
    <t>穴水</t>
  </si>
  <si>
    <t>鳳珠郡穴水町字由比ヶ丘い－３３</t>
  </si>
  <si>
    <t>17141H</t>
  </si>
  <si>
    <t>門前</t>
  </si>
  <si>
    <t>輪島市門前町広岡５－３</t>
  </si>
  <si>
    <t>17145A</t>
  </si>
  <si>
    <t>輪島</t>
  </si>
  <si>
    <t>輪島市河井町１８部４２－２</t>
  </si>
  <si>
    <t>17149C</t>
  </si>
  <si>
    <t>飯田</t>
  </si>
  <si>
    <t>珠洲市野々江町１字１</t>
  </si>
  <si>
    <t>17150G</t>
  </si>
  <si>
    <t>金沢市立工業</t>
  </si>
  <si>
    <t>金沢市畝田東一丁目１－１</t>
  </si>
  <si>
    <t>17151E</t>
  </si>
  <si>
    <t>小松市立</t>
  </si>
  <si>
    <t>小松市八幡ト－１</t>
  </si>
  <si>
    <t>17152C</t>
  </si>
  <si>
    <t>小松明峰</t>
  </si>
  <si>
    <t>小松市平面町ヘ－７２</t>
  </si>
  <si>
    <t>17153A</t>
  </si>
  <si>
    <t>野々市明倫</t>
  </si>
  <si>
    <t>野々市市下林三丁目３０９</t>
  </si>
  <si>
    <t>17154K</t>
  </si>
  <si>
    <t>金沢辰巳丘</t>
  </si>
  <si>
    <t>金沢市末町ニ－１８</t>
  </si>
  <si>
    <t>17155H</t>
  </si>
  <si>
    <t>内灘</t>
  </si>
  <si>
    <t>河北郡内灘町字千鳥台三丁目１</t>
  </si>
  <si>
    <t>17158B</t>
  </si>
  <si>
    <t>七尾東雲</t>
  </si>
  <si>
    <t>七尾市下町戊部１２－１</t>
  </si>
  <si>
    <t>17159A</t>
  </si>
  <si>
    <t>志賀</t>
  </si>
  <si>
    <t>羽咋郡志賀町字高浜町ノ－１７０</t>
  </si>
  <si>
    <t>17160D</t>
  </si>
  <si>
    <t>能登</t>
  </si>
  <si>
    <t>鳳珠郡能登町字宇出津マ字１０６－７</t>
  </si>
  <si>
    <t>17431K</t>
  </si>
  <si>
    <t>明和特別支援</t>
  </si>
  <si>
    <t>野々市市中林４－７０</t>
  </si>
  <si>
    <t>17441G</t>
  </si>
  <si>
    <t>いしかわ特別支援</t>
  </si>
  <si>
    <t>金沢市南森本町リ－１－１</t>
  </si>
  <si>
    <t>17451D</t>
  </si>
  <si>
    <t>金沢市小立野五丁目３－１</t>
  </si>
  <si>
    <t>17452B</t>
  </si>
  <si>
    <t>17455G</t>
  </si>
  <si>
    <t>小松瀬領特別支援</t>
  </si>
  <si>
    <t>小松市瀬領町丁１３８－１</t>
  </si>
  <si>
    <t>17456E</t>
  </si>
  <si>
    <t>小松特別支援</t>
  </si>
  <si>
    <t>小松市金平町丁７６</t>
  </si>
  <si>
    <t>17457C</t>
  </si>
  <si>
    <t>医王特別支援</t>
  </si>
  <si>
    <t>金沢市岩出町ホ－１</t>
  </si>
  <si>
    <t>17458A</t>
  </si>
  <si>
    <t>七尾特別支援</t>
  </si>
  <si>
    <t>七尾市下町己部５４</t>
  </si>
  <si>
    <t>17459K</t>
  </si>
  <si>
    <t>錦城特別支援</t>
  </si>
  <si>
    <t>加賀市豊町イ－１２０－１</t>
  </si>
  <si>
    <t>17501D</t>
  </si>
  <si>
    <t>北陸学院</t>
  </si>
  <si>
    <t>金沢市飛梅町１番１０号</t>
  </si>
  <si>
    <t>17502B</t>
  </si>
  <si>
    <t>遊学館</t>
  </si>
  <si>
    <t>金沢市本多町二丁目２－３</t>
  </si>
  <si>
    <t>17503A</t>
  </si>
  <si>
    <t>金沢市泉本町三丁目１１１</t>
  </si>
  <si>
    <t>17504J</t>
  </si>
  <si>
    <t>金沢龍谷</t>
  </si>
  <si>
    <t>金沢市上安原町１６９番地の１</t>
  </si>
  <si>
    <t>17505G</t>
  </si>
  <si>
    <t>星稜</t>
  </si>
  <si>
    <t>金沢市小坂町南２０６</t>
  </si>
  <si>
    <t>17506E</t>
  </si>
  <si>
    <t>金沢学院大学附属</t>
  </si>
  <si>
    <t>金沢市末町３</t>
  </si>
  <si>
    <t>17507C</t>
  </si>
  <si>
    <t>小松大谷</t>
  </si>
  <si>
    <t>小松市津波倉町チ１</t>
  </si>
  <si>
    <t>17508A</t>
  </si>
  <si>
    <t>鵬学園</t>
  </si>
  <si>
    <t>七尾市天神川原町ハ３２</t>
  </si>
  <si>
    <t>17510C</t>
  </si>
  <si>
    <t>日本航空高等学校石川</t>
  </si>
  <si>
    <t>輪島市三井町洲衛９部２７－７</t>
  </si>
  <si>
    <t>17511A</t>
  </si>
  <si>
    <t>アットマーク国際</t>
  </si>
  <si>
    <t>白山市美川浜町タ５</t>
  </si>
  <si>
    <t>17991E</t>
  </si>
  <si>
    <t>国際高専</t>
  </si>
  <si>
    <t>金沢市久安２－２７０</t>
  </si>
  <si>
    <t>17999A</t>
  </si>
  <si>
    <t>18051D</t>
  </si>
  <si>
    <t>福井大学教育学部附属特別支援</t>
  </si>
  <si>
    <t>福井市八ッ島町１－３</t>
  </si>
  <si>
    <t>18091C</t>
  </si>
  <si>
    <t>福井工業高専</t>
  </si>
  <si>
    <t>鯖江市下司町</t>
  </si>
  <si>
    <t>18101D</t>
  </si>
  <si>
    <t>藤島</t>
  </si>
  <si>
    <t>福井市文京二丁目８－３０</t>
  </si>
  <si>
    <t>18102B</t>
  </si>
  <si>
    <t>福井市御幸二丁目２５－８</t>
  </si>
  <si>
    <t>18103A</t>
  </si>
  <si>
    <t>羽水</t>
  </si>
  <si>
    <t>福井市羽水一丁目３０２</t>
  </si>
  <si>
    <t>18104J</t>
  </si>
  <si>
    <t>足羽</t>
  </si>
  <si>
    <t>福井市杉谷町４４</t>
  </si>
  <si>
    <t>18105G</t>
  </si>
  <si>
    <t>福井商業</t>
  </si>
  <si>
    <t>福井市乾徳四丁目８－１９</t>
  </si>
  <si>
    <t>18106E</t>
  </si>
  <si>
    <t>福井農林</t>
  </si>
  <si>
    <t>福井市新保町４９－１</t>
  </si>
  <si>
    <t>18107C</t>
  </si>
  <si>
    <t>福井市下江守町２８</t>
  </si>
  <si>
    <t>18108A</t>
  </si>
  <si>
    <t>道守</t>
  </si>
  <si>
    <t>福井市若杉町３５－２１</t>
  </si>
  <si>
    <t>18109K</t>
  </si>
  <si>
    <t>三国</t>
  </si>
  <si>
    <t>坂井市三国町緑ヶ丘２－１－３</t>
  </si>
  <si>
    <t>18112K</t>
  </si>
  <si>
    <t>大野市新庄１０－２８</t>
  </si>
  <si>
    <t>18114F</t>
  </si>
  <si>
    <t>勝山</t>
  </si>
  <si>
    <t>勝山市昭和町二丁目３－１</t>
  </si>
  <si>
    <t>18116B</t>
  </si>
  <si>
    <t>鯖江</t>
  </si>
  <si>
    <t>鯖江市舟津町二丁目５－４２</t>
  </si>
  <si>
    <t>18117A</t>
  </si>
  <si>
    <t>丹生</t>
  </si>
  <si>
    <t>丹生郡越前町内郡４１－１８－１</t>
  </si>
  <si>
    <t>18118J</t>
  </si>
  <si>
    <t>武生</t>
  </si>
  <si>
    <t>越前市八幡一丁目２５－１５</t>
  </si>
  <si>
    <t>18121J</t>
  </si>
  <si>
    <t>敦賀</t>
  </si>
  <si>
    <t>敦賀市松葉町２－１</t>
  </si>
  <si>
    <t>18122G</t>
  </si>
  <si>
    <t>敦賀工業</t>
  </si>
  <si>
    <t>敦賀市山泉１３－１</t>
  </si>
  <si>
    <t>18123E</t>
  </si>
  <si>
    <t>美方</t>
  </si>
  <si>
    <t>三方上中郡若狭町気山１１４</t>
  </si>
  <si>
    <t>18124C</t>
  </si>
  <si>
    <t>若狭</t>
  </si>
  <si>
    <t>小浜市千種一丁目６－１３</t>
  </si>
  <si>
    <t>18126K</t>
  </si>
  <si>
    <t>若狭東</t>
  </si>
  <si>
    <t>小浜市金屋４８－２</t>
  </si>
  <si>
    <t>18127H</t>
  </si>
  <si>
    <t>丸岡</t>
  </si>
  <si>
    <t>坂井市丸岡町篠岡２３ー１１－１</t>
  </si>
  <si>
    <t>18129D</t>
  </si>
  <si>
    <t>金津</t>
  </si>
  <si>
    <t>あわら市市姫四丁目５－１</t>
  </si>
  <si>
    <t>18130H</t>
  </si>
  <si>
    <t>武生東</t>
  </si>
  <si>
    <t>越前市北町８９－１０</t>
  </si>
  <si>
    <t>18131F</t>
  </si>
  <si>
    <t>奥越明成</t>
  </si>
  <si>
    <t>大野市友江９－１０</t>
  </si>
  <si>
    <t>18132D</t>
  </si>
  <si>
    <t>坂井</t>
  </si>
  <si>
    <t>坂井市坂井町宮領５７－５</t>
  </si>
  <si>
    <t>18133B</t>
  </si>
  <si>
    <t>武生商工</t>
  </si>
  <si>
    <t>越前市文京１－１４－１６</t>
  </si>
  <si>
    <t>18441B</t>
  </si>
  <si>
    <t>嶺南西特別支援</t>
  </si>
  <si>
    <t>小浜市羽賀６７－４９－１</t>
  </si>
  <si>
    <t>18442A</t>
  </si>
  <si>
    <t>福井東特別支援</t>
  </si>
  <si>
    <t>福井市四ツ井２－８－１</t>
  </si>
  <si>
    <t>18443J</t>
  </si>
  <si>
    <t>南越特別支援</t>
  </si>
  <si>
    <t>越前市上大坪町３５－１－１</t>
  </si>
  <si>
    <t>18451K</t>
  </si>
  <si>
    <t>福井市幾久町２－２２</t>
  </si>
  <si>
    <t>18452H</t>
  </si>
  <si>
    <t>福井市原目町３９－８</t>
  </si>
  <si>
    <t>18453F</t>
  </si>
  <si>
    <t>福井特別支援</t>
  </si>
  <si>
    <t>福井市光陽三丁目２－３３</t>
  </si>
  <si>
    <t>18455B</t>
  </si>
  <si>
    <t>嶺北特別支援</t>
  </si>
  <si>
    <t>坂井市丸岡町熊堂３－３６</t>
  </si>
  <si>
    <t>18456A</t>
  </si>
  <si>
    <t>嶺南東特別支援</t>
  </si>
  <si>
    <t>三方郡美浜町気山１０６</t>
  </si>
  <si>
    <t>18457J</t>
  </si>
  <si>
    <t>福井南特別支援</t>
  </si>
  <si>
    <t>福井市南居町８２</t>
  </si>
  <si>
    <t>18458G</t>
  </si>
  <si>
    <t>奥越特別支援</t>
  </si>
  <si>
    <t>勝山市昭和町３－１－６９</t>
  </si>
  <si>
    <t>18501K</t>
  </si>
  <si>
    <t>北陸</t>
  </si>
  <si>
    <t>福井市文京一丁目８－１</t>
  </si>
  <si>
    <t>18502H</t>
  </si>
  <si>
    <t>仁愛女子</t>
  </si>
  <si>
    <t>福井市宝永四丁目９－２４</t>
  </si>
  <si>
    <t>18503F</t>
  </si>
  <si>
    <t>福井工業大学附属福井</t>
  </si>
  <si>
    <t>福井市学園三丁目６－１</t>
  </si>
  <si>
    <t>18504D</t>
  </si>
  <si>
    <t>啓新</t>
  </si>
  <si>
    <t>福井市文京四丁目１５－１</t>
  </si>
  <si>
    <t>18505B</t>
  </si>
  <si>
    <t>敦賀国際令和</t>
  </si>
  <si>
    <t>敦賀市長谷６５号９８</t>
  </si>
  <si>
    <t>18506A</t>
  </si>
  <si>
    <t>敦賀気比</t>
  </si>
  <si>
    <t>敦賀市沓見１６４号１番</t>
  </si>
  <si>
    <t>18507J</t>
  </si>
  <si>
    <t>福井南</t>
  </si>
  <si>
    <t>福井市新開町１５－１２</t>
  </si>
  <si>
    <t>18508G</t>
  </si>
  <si>
    <t>ＡＯＩＫＥ</t>
  </si>
  <si>
    <t>小浜市小浜広峰１０８</t>
  </si>
  <si>
    <t>18999F</t>
  </si>
  <si>
    <t>19051K</t>
  </si>
  <si>
    <t>山梨大学教育学部附属特別支援</t>
  </si>
  <si>
    <t>甲府市天神町１７－３５</t>
  </si>
  <si>
    <t>19104D</t>
  </si>
  <si>
    <t>韮崎</t>
  </si>
  <si>
    <t>韮崎市若宮三丁目２－１</t>
  </si>
  <si>
    <t>19105B</t>
  </si>
  <si>
    <t>韮崎工業</t>
  </si>
  <si>
    <t>韮崎市龍岡町若尾新田５０－１</t>
  </si>
  <si>
    <t>19106A</t>
  </si>
  <si>
    <t>甲府第一</t>
  </si>
  <si>
    <t>甲府市美咲二丁目１３－４４</t>
  </si>
  <si>
    <t>19107J</t>
  </si>
  <si>
    <t>甲府南</t>
  </si>
  <si>
    <t>甲府市中小河原町２２２</t>
  </si>
  <si>
    <t>19109E</t>
  </si>
  <si>
    <t>甲府工業</t>
  </si>
  <si>
    <t>甲府市塩部二丁目７－１</t>
  </si>
  <si>
    <t>19111G</t>
  </si>
  <si>
    <t>甲府市飯田五丁目６－２３</t>
  </si>
  <si>
    <t>19112E</t>
  </si>
  <si>
    <t>農林</t>
  </si>
  <si>
    <t>甲斐市西八幡４５３３</t>
  </si>
  <si>
    <t>19113C</t>
  </si>
  <si>
    <t>巨摩</t>
  </si>
  <si>
    <t>南アルプス市小笠原１５００－２</t>
  </si>
  <si>
    <t>19117F</t>
  </si>
  <si>
    <t>身延</t>
  </si>
  <si>
    <t>南巨摩郡身延町梅平１２０１－２</t>
  </si>
  <si>
    <t>19120F</t>
  </si>
  <si>
    <t>日川</t>
  </si>
  <si>
    <t>山梨市一町田中１０６２</t>
  </si>
  <si>
    <t>19121D</t>
  </si>
  <si>
    <t>山梨</t>
  </si>
  <si>
    <t>山梨市上神内川１９４</t>
  </si>
  <si>
    <t>19122B</t>
  </si>
  <si>
    <t>塩山</t>
  </si>
  <si>
    <t>甲州市塩山三日市場４４０－１</t>
  </si>
  <si>
    <t>19123A</t>
  </si>
  <si>
    <t>都留</t>
  </si>
  <si>
    <t>大月市大月二丁目１１－２０</t>
  </si>
  <si>
    <t>19126E</t>
  </si>
  <si>
    <t>富士吉田市下吉田六丁目１７－１</t>
  </si>
  <si>
    <t>19129K</t>
  </si>
  <si>
    <t>甲府西</t>
  </si>
  <si>
    <t>甲府市下飯田四丁目１－１</t>
  </si>
  <si>
    <t>19130C</t>
  </si>
  <si>
    <t>甲府東</t>
  </si>
  <si>
    <t>甲府市酒折一丁目１７－１</t>
  </si>
  <si>
    <t>19131A</t>
  </si>
  <si>
    <t>富士河口湖</t>
  </si>
  <si>
    <t>南都留郡富士河口湖町船津６６６３－１</t>
  </si>
  <si>
    <t>19132K</t>
  </si>
  <si>
    <t>甲府城西</t>
  </si>
  <si>
    <t>甲府市下飯田一丁目９－１</t>
  </si>
  <si>
    <t>19133H</t>
  </si>
  <si>
    <t>甲府商業</t>
  </si>
  <si>
    <t>甲府市上今井町３００</t>
  </si>
  <si>
    <t>19135D</t>
  </si>
  <si>
    <t>甲陵</t>
  </si>
  <si>
    <t>北杜市長坂町長坂上条２００３</t>
  </si>
  <si>
    <t>19136B</t>
  </si>
  <si>
    <t>上野原</t>
  </si>
  <si>
    <t>上野原市八ッ沢５５５</t>
  </si>
  <si>
    <t>19137A</t>
  </si>
  <si>
    <t>甲府昭和</t>
  </si>
  <si>
    <t>中巨摩郡昭和町西条３０００</t>
  </si>
  <si>
    <t>19138J</t>
  </si>
  <si>
    <t>南アルプス市上今諏訪１１８０</t>
  </si>
  <si>
    <t>19139G</t>
  </si>
  <si>
    <t>北杜</t>
  </si>
  <si>
    <t>北杜市長坂町渋沢１００７－１９</t>
  </si>
  <si>
    <t>19140A</t>
  </si>
  <si>
    <t>富士北稜</t>
  </si>
  <si>
    <t>富士吉田市新西原一丁目２３－１</t>
  </si>
  <si>
    <t>19141J</t>
  </si>
  <si>
    <t>ひばりが丘</t>
  </si>
  <si>
    <t>富士吉田市上吉田東四丁目３－１</t>
  </si>
  <si>
    <t>19142G</t>
  </si>
  <si>
    <t>笛吹</t>
  </si>
  <si>
    <t>笛吹市石和町市部３</t>
  </si>
  <si>
    <t>19143E</t>
  </si>
  <si>
    <t>都留興譲館</t>
  </si>
  <si>
    <t>都留市上谷五丁目７－１</t>
  </si>
  <si>
    <t>19144C</t>
  </si>
  <si>
    <t>青洲</t>
  </si>
  <si>
    <t>西八代郡市川三郷町市川大門１７３３－２</t>
  </si>
  <si>
    <t>19431A</t>
  </si>
  <si>
    <t>高等支援学校桃花台学園</t>
  </si>
  <si>
    <t>笛吹市石和町中川１４００</t>
  </si>
  <si>
    <t>19441H</t>
  </si>
  <si>
    <t>かえで支援</t>
  </si>
  <si>
    <t>甲府市東光寺二丁目２５－１</t>
  </si>
  <si>
    <t>19451E</t>
  </si>
  <si>
    <t>甲府市下飯田二丁目１０－２</t>
  </si>
  <si>
    <t>19452C</t>
  </si>
  <si>
    <t>山梨市大野１００９</t>
  </si>
  <si>
    <t>19453A</t>
  </si>
  <si>
    <t>甲府支援</t>
  </si>
  <si>
    <t>甲府市下飯田二丁目１０－３</t>
  </si>
  <si>
    <t>19454K</t>
  </si>
  <si>
    <t>あけぼの支援</t>
  </si>
  <si>
    <t>韮崎市旭町上條南割３２５１－１</t>
  </si>
  <si>
    <t>19455H</t>
  </si>
  <si>
    <t>わかば支援</t>
  </si>
  <si>
    <t>南アルプス市有野３３４６－３</t>
  </si>
  <si>
    <t>19456F</t>
  </si>
  <si>
    <t>やまびこ支援</t>
  </si>
  <si>
    <t>大月市猿橋町桂台三丁目３１－１</t>
  </si>
  <si>
    <t>19457D</t>
  </si>
  <si>
    <t>ふじざくら支援</t>
  </si>
  <si>
    <t>19501E</t>
  </si>
  <si>
    <t>山梨英和</t>
  </si>
  <si>
    <t>甲府市愛宕町１１２</t>
  </si>
  <si>
    <t>19502C</t>
  </si>
  <si>
    <t>甲斐清和</t>
  </si>
  <si>
    <t>甲府市青沼三丁目１０－１</t>
  </si>
  <si>
    <t>19503A</t>
  </si>
  <si>
    <t>身延山</t>
  </si>
  <si>
    <t>南巨摩郡身延町身延３５６７</t>
  </si>
  <si>
    <t>19504K</t>
  </si>
  <si>
    <t>駿台甲府</t>
  </si>
  <si>
    <t>甲府市塩部二丁目８－１</t>
  </si>
  <si>
    <t>19505H</t>
  </si>
  <si>
    <t>山梨学院</t>
  </si>
  <si>
    <t>甲府市酒折三丁目３－１</t>
  </si>
  <si>
    <t>19506F</t>
  </si>
  <si>
    <t>東海大学付属甲府</t>
  </si>
  <si>
    <t>甲府市金竹町１－１</t>
  </si>
  <si>
    <t>19507D</t>
  </si>
  <si>
    <t>日本大学明誠</t>
  </si>
  <si>
    <t>上野原市上野原３２００</t>
  </si>
  <si>
    <t>19508B</t>
  </si>
  <si>
    <t>帝京第三</t>
  </si>
  <si>
    <t>北杜市小淵沢町２１４８</t>
  </si>
  <si>
    <t>19509A</t>
  </si>
  <si>
    <t>富士学苑</t>
  </si>
  <si>
    <t>富士吉田市緑ヶ丘一丁目１－１</t>
  </si>
  <si>
    <t>19510D</t>
  </si>
  <si>
    <t>日本航空</t>
  </si>
  <si>
    <t>甲斐市宇津谷４４５</t>
  </si>
  <si>
    <t>19511B</t>
  </si>
  <si>
    <t>自然学園</t>
  </si>
  <si>
    <t>大月市梁川町綱の上１２２５</t>
  </si>
  <si>
    <t>19999A</t>
  </si>
  <si>
    <t>20051E</t>
  </si>
  <si>
    <t>信州大学教育学部附属特別支援</t>
  </si>
  <si>
    <t>長野市南堀１０９</t>
  </si>
  <si>
    <t>20091D</t>
  </si>
  <si>
    <t>長野工業高専</t>
  </si>
  <si>
    <t>長野市大字徳間７１６</t>
  </si>
  <si>
    <t>20104K</t>
  </si>
  <si>
    <t>下高井農林</t>
  </si>
  <si>
    <t>下高井郡木島平村大字穂高２９７５</t>
  </si>
  <si>
    <t>20108B</t>
  </si>
  <si>
    <t>須坂東</t>
  </si>
  <si>
    <t>須坂市日滝４－４</t>
  </si>
  <si>
    <t>20109A</t>
  </si>
  <si>
    <t>須坂</t>
  </si>
  <si>
    <t>須坂市須坂１５１８－２</t>
  </si>
  <si>
    <t>20111B</t>
  </si>
  <si>
    <t>北部</t>
  </si>
  <si>
    <t>上水内郡飯綱町普光寺１５６</t>
  </si>
  <si>
    <t>20112A</t>
  </si>
  <si>
    <t>長野吉田</t>
  </si>
  <si>
    <t>長野市吉田二丁目１２－９</t>
  </si>
  <si>
    <t>20113J</t>
  </si>
  <si>
    <t>長野（県立）</t>
  </si>
  <si>
    <t>長野市上松一丁目１６－１２</t>
  </si>
  <si>
    <t>20114G</t>
  </si>
  <si>
    <t>長野西</t>
  </si>
  <si>
    <t>長野市箱清水三丁目８－５</t>
  </si>
  <si>
    <t>20115E</t>
  </si>
  <si>
    <t>長野商業</t>
  </si>
  <si>
    <t>長野市妻科２４３</t>
  </si>
  <si>
    <t>20116C</t>
  </si>
  <si>
    <t>長野東</t>
  </si>
  <si>
    <t>長野市大豆島２７４３－１</t>
  </si>
  <si>
    <t>20117A</t>
  </si>
  <si>
    <t>長野工業</t>
  </si>
  <si>
    <t>長野市差出南三丁目９－１</t>
  </si>
  <si>
    <t>20120A</t>
  </si>
  <si>
    <t>篠ノ井</t>
  </si>
  <si>
    <t>長野市篠ノ井布施高田１１６１－２</t>
  </si>
  <si>
    <t>20121K</t>
  </si>
  <si>
    <t>更級農業</t>
  </si>
  <si>
    <t>長野市篠ノ井布施高田２００</t>
  </si>
  <si>
    <t>20122H</t>
  </si>
  <si>
    <t>長野市松代町西条４０６５</t>
  </si>
  <si>
    <t>20123F</t>
  </si>
  <si>
    <t>屋代</t>
  </si>
  <si>
    <t>千曲市屋代１０００</t>
  </si>
  <si>
    <t>20124D</t>
  </si>
  <si>
    <t>屋代南</t>
  </si>
  <si>
    <t>千曲市屋代２１０４</t>
  </si>
  <si>
    <t>20125B</t>
  </si>
  <si>
    <t>坂城</t>
  </si>
  <si>
    <t>埴科郡坂城町坂城６７２７</t>
  </si>
  <si>
    <t>20126A</t>
  </si>
  <si>
    <t>上田千曲</t>
  </si>
  <si>
    <t>上田市中之条６２６</t>
  </si>
  <si>
    <t>20127J</t>
  </si>
  <si>
    <t>上田</t>
  </si>
  <si>
    <t>上田市大手一丁目４－３２</t>
  </si>
  <si>
    <t>20128G</t>
  </si>
  <si>
    <t>上田染谷丘</t>
  </si>
  <si>
    <t>上田市上田１７１０</t>
  </si>
  <si>
    <t>20129E</t>
  </si>
  <si>
    <t>上田東</t>
  </si>
  <si>
    <t>上田市常田三丁目５－６８</t>
  </si>
  <si>
    <t>20130J</t>
  </si>
  <si>
    <t>丸子修学館</t>
  </si>
  <si>
    <t>上田市中丸子８１０－２</t>
  </si>
  <si>
    <t>20131G</t>
  </si>
  <si>
    <t>東御清翔</t>
  </si>
  <si>
    <t>東御市県２７６</t>
  </si>
  <si>
    <t>20132E</t>
  </si>
  <si>
    <t>蓼科</t>
  </si>
  <si>
    <t>北佐久郡立科町芦田３６５２</t>
  </si>
  <si>
    <t>20134A</t>
  </si>
  <si>
    <t>小諸商業</t>
  </si>
  <si>
    <t>小諸市田町３－１－１</t>
  </si>
  <si>
    <t>20135K</t>
  </si>
  <si>
    <t>小諸</t>
  </si>
  <si>
    <t>小諸市東雲４－１－１</t>
  </si>
  <si>
    <t>20136H</t>
  </si>
  <si>
    <t>軽井沢</t>
  </si>
  <si>
    <t>北佐久郡軽井沢町軽井沢１３２３－４３</t>
  </si>
  <si>
    <t>20138D</t>
  </si>
  <si>
    <t>岩村田</t>
  </si>
  <si>
    <t>佐久市岩村田１２４８－１</t>
  </si>
  <si>
    <t>20139B</t>
  </si>
  <si>
    <t>野沢北</t>
  </si>
  <si>
    <t>佐久市野沢４４９－２</t>
  </si>
  <si>
    <t>20140F</t>
  </si>
  <si>
    <t>野沢南</t>
  </si>
  <si>
    <t>佐久市原８６－１</t>
  </si>
  <si>
    <t>20142B</t>
  </si>
  <si>
    <t>小海</t>
  </si>
  <si>
    <t>南佐久郡小海町大字千代里１００６－２</t>
  </si>
  <si>
    <t>20143A</t>
  </si>
  <si>
    <t>諏訪郡富士見町富士見３３３０</t>
  </si>
  <si>
    <t>20144J</t>
  </si>
  <si>
    <t>茅野</t>
  </si>
  <si>
    <t>茅野市宮川１１３９５</t>
  </si>
  <si>
    <t>20145G</t>
  </si>
  <si>
    <t>諏訪実業</t>
  </si>
  <si>
    <t>諏訪市清水三丁目３６６３－３</t>
  </si>
  <si>
    <t>20146E</t>
  </si>
  <si>
    <t>諏訪清陵</t>
  </si>
  <si>
    <t>諏訪市清水一丁目１０－１</t>
  </si>
  <si>
    <t>20147C</t>
  </si>
  <si>
    <t>諏訪二葉</t>
  </si>
  <si>
    <t>諏訪市岡村二丁目１３－２８</t>
  </si>
  <si>
    <t>20148A</t>
  </si>
  <si>
    <t>岡谷東</t>
  </si>
  <si>
    <t>岡谷市南宮二丁目１番１７号</t>
  </si>
  <si>
    <t>20149K</t>
  </si>
  <si>
    <t>岡谷南</t>
  </si>
  <si>
    <t>岡谷市湖畔三丁目３－３０</t>
  </si>
  <si>
    <t>20150C</t>
  </si>
  <si>
    <t>岡谷工業</t>
  </si>
  <si>
    <t>岡谷市神明町二丁目１０－３</t>
  </si>
  <si>
    <t>20151A</t>
  </si>
  <si>
    <t>辰野</t>
  </si>
  <si>
    <t>上伊那郡辰野町伊那富３６４４－２</t>
  </si>
  <si>
    <t>20152K</t>
  </si>
  <si>
    <t>箕輪進修</t>
  </si>
  <si>
    <t>上伊那郡箕輪町中箕輪１３２３８</t>
  </si>
  <si>
    <t>20153H</t>
  </si>
  <si>
    <t>上伊那農業</t>
  </si>
  <si>
    <t>上伊那郡南箕輪村９１１０</t>
  </si>
  <si>
    <t>20154F</t>
  </si>
  <si>
    <t>高遠</t>
  </si>
  <si>
    <t>伊那市高遠町小原８２４</t>
  </si>
  <si>
    <t>20155D</t>
  </si>
  <si>
    <t>伊那北</t>
  </si>
  <si>
    <t>伊那市山寺２１６５</t>
  </si>
  <si>
    <t>20156B</t>
  </si>
  <si>
    <t>伊那弥生ケ丘</t>
  </si>
  <si>
    <t>伊那市西町５７０３</t>
  </si>
  <si>
    <t>20157A</t>
  </si>
  <si>
    <t>赤穂</t>
  </si>
  <si>
    <t>駒ケ根市赤穂１１０４１－４</t>
  </si>
  <si>
    <t>20158J</t>
  </si>
  <si>
    <t>駒ケ根工業</t>
  </si>
  <si>
    <t>駒ケ根市赤穂１４－２</t>
  </si>
  <si>
    <t>20159G</t>
  </si>
  <si>
    <t>飯田市上郷黒田４５０</t>
  </si>
  <si>
    <t>20160A</t>
  </si>
  <si>
    <t>飯田風越</t>
  </si>
  <si>
    <t>飯田市上郷黒田６４６２</t>
  </si>
  <si>
    <t>20163E</t>
  </si>
  <si>
    <t>下伊那農業</t>
  </si>
  <si>
    <t>飯田市鼎名古熊２３６６－４</t>
  </si>
  <si>
    <t>20164C</t>
  </si>
  <si>
    <t>阿智</t>
  </si>
  <si>
    <t>下伊那郡阿智村春日２８４０</t>
  </si>
  <si>
    <t>20165A</t>
  </si>
  <si>
    <t>阿南</t>
  </si>
  <si>
    <t>下伊那郡阿南町北條２２３７</t>
  </si>
  <si>
    <t>20166K</t>
  </si>
  <si>
    <t>蘇南</t>
  </si>
  <si>
    <t>木曽郡南木曽町読書２９３７－４５</t>
  </si>
  <si>
    <t>20170H</t>
  </si>
  <si>
    <t>塩尻志学館</t>
  </si>
  <si>
    <t>塩尻市広丘高出４－４</t>
  </si>
  <si>
    <t>20171F</t>
  </si>
  <si>
    <t>梓川</t>
  </si>
  <si>
    <t>松本市波田１００００－１</t>
  </si>
  <si>
    <t>20172D</t>
  </si>
  <si>
    <t>松本工業</t>
  </si>
  <si>
    <t>松本市筑摩４丁目１１番１号</t>
  </si>
  <si>
    <t>20173B</t>
  </si>
  <si>
    <t>松本県ケ丘</t>
  </si>
  <si>
    <t>松本市県二丁目１－１</t>
  </si>
  <si>
    <t>20174A</t>
  </si>
  <si>
    <t>松本美須々ケ丘</t>
  </si>
  <si>
    <t>松本市美須々２－１</t>
  </si>
  <si>
    <t>20175J</t>
  </si>
  <si>
    <t>松本深志</t>
  </si>
  <si>
    <t>松本市蟻ヶ崎三丁目８－１</t>
  </si>
  <si>
    <t>20176G</t>
  </si>
  <si>
    <t>松本蟻ケ崎</t>
  </si>
  <si>
    <t>松本市蟻ヶ崎一丁目１－５４</t>
  </si>
  <si>
    <t>20177E</t>
  </si>
  <si>
    <t>松本筑摩</t>
  </si>
  <si>
    <t>松本市島立２２３７</t>
  </si>
  <si>
    <t>20178C</t>
  </si>
  <si>
    <t>豊科</t>
  </si>
  <si>
    <t>安曇野市豊科２３４１</t>
  </si>
  <si>
    <t>20179A</t>
  </si>
  <si>
    <t>南安曇農業</t>
  </si>
  <si>
    <t>安曇野市豊科４５３７</t>
  </si>
  <si>
    <t>20180E</t>
  </si>
  <si>
    <t>穂高商業</t>
  </si>
  <si>
    <t>安曇野市穂高６８３９</t>
  </si>
  <si>
    <t>20181C</t>
  </si>
  <si>
    <t>池田工業</t>
  </si>
  <si>
    <t>北安曇郡池田町大字池田２５２４</t>
  </si>
  <si>
    <t>20184H</t>
  </si>
  <si>
    <t>白馬</t>
  </si>
  <si>
    <t>北安曇郡白馬村大字北城８８００</t>
  </si>
  <si>
    <t>20187B</t>
  </si>
  <si>
    <t>下諏訪向陽</t>
  </si>
  <si>
    <t>諏訪郡下諏訪町７４０１</t>
  </si>
  <si>
    <t>20189J</t>
  </si>
  <si>
    <t>長野南</t>
  </si>
  <si>
    <t>長野市稲里町田牧大北２３６－２</t>
  </si>
  <si>
    <t>20190B</t>
  </si>
  <si>
    <t>田川</t>
  </si>
  <si>
    <t>塩尻市広丘吉田２６４５</t>
  </si>
  <si>
    <t>20191A</t>
  </si>
  <si>
    <t>中野西</t>
  </si>
  <si>
    <t>中野市西条５４４－１</t>
  </si>
  <si>
    <t>20192J</t>
  </si>
  <si>
    <t>松川</t>
  </si>
  <si>
    <t>下伊那郡松川町上片桐９１９－１</t>
  </si>
  <si>
    <t>20193G</t>
  </si>
  <si>
    <t>明科</t>
  </si>
  <si>
    <t>安曇野市明科東川手１００</t>
  </si>
  <si>
    <t>20194E</t>
  </si>
  <si>
    <t>飯山</t>
  </si>
  <si>
    <t>飯山市飯山２６１０</t>
  </si>
  <si>
    <t>20195C</t>
  </si>
  <si>
    <t>中野立志館</t>
  </si>
  <si>
    <t>中野市三好町二丁目１－５３</t>
  </si>
  <si>
    <t>20196A</t>
  </si>
  <si>
    <t>木曽青峰</t>
  </si>
  <si>
    <t>木曽郡木曽町福島１８２７－２</t>
  </si>
  <si>
    <t>20197K</t>
  </si>
  <si>
    <t>長野（市立）</t>
  </si>
  <si>
    <t>長野市徳間１１３３</t>
  </si>
  <si>
    <t>20198H</t>
  </si>
  <si>
    <t>飯田ＯＩＤＥ長姫</t>
  </si>
  <si>
    <t>飯田市鼎名古熊２５３５－２</t>
  </si>
  <si>
    <t>20199F</t>
  </si>
  <si>
    <t>須坂創成</t>
  </si>
  <si>
    <t>須坂市須坂１６１６</t>
  </si>
  <si>
    <t>20200C</t>
  </si>
  <si>
    <t>佐久平総合技術</t>
  </si>
  <si>
    <t>佐久市岩村田９９１</t>
  </si>
  <si>
    <t>20201A</t>
  </si>
  <si>
    <t>大町岳陽</t>
  </si>
  <si>
    <t>大町市大町３６９１－２</t>
  </si>
  <si>
    <t>20441C</t>
  </si>
  <si>
    <t>若槻養護</t>
  </si>
  <si>
    <t>長野市上野２－３７２－２</t>
  </si>
  <si>
    <t>20451A</t>
  </si>
  <si>
    <t>長野ろう</t>
  </si>
  <si>
    <t>長野市三輪一丁目４－９</t>
  </si>
  <si>
    <t>20452J</t>
  </si>
  <si>
    <t>長野盲</t>
  </si>
  <si>
    <t>長野市大字北尾張部３２１</t>
  </si>
  <si>
    <t>20453G</t>
  </si>
  <si>
    <t>松本ろう</t>
  </si>
  <si>
    <t>松本市大字寿豊丘字大野田８２０</t>
  </si>
  <si>
    <t>20454E</t>
  </si>
  <si>
    <t>松本盲</t>
  </si>
  <si>
    <t>松本市旭二丁目１１－６６</t>
  </si>
  <si>
    <t>20455C</t>
  </si>
  <si>
    <t>諏訪養護</t>
  </si>
  <si>
    <t>諏訪郡富士見町大字富士見字南原山１１６２３－１</t>
  </si>
  <si>
    <t>20456A</t>
  </si>
  <si>
    <t>稲荷山養護</t>
  </si>
  <si>
    <t>千曲市大字野高場１７９５</t>
  </si>
  <si>
    <t>20457K</t>
  </si>
  <si>
    <t>松本養護</t>
  </si>
  <si>
    <t>松本市大字今井１５３５</t>
  </si>
  <si>
    <t>20458H</t>
  </si>
  <si>
    <t>伊那養護</t>
  </si>
  <si>
    <t>伊那市西箕輪８２７４</t>
  </si>
  <si>
    <t>20459F</t>
  </si>
  <si>
    <t>上田養護</t>
  </si>
  <si>
    <t>上田市大字岩下字東川原三番通４６２－１</t>
  </si>
  <si>
    <t>20460K</t>
  </si>
  <si>
    <t>寿台養護</t>
  </si>
  <si>
    <t>松本市大字寿豊丘８１１－８８</t>
  </si>
  <si>
    <t>20461H</t>
  </si>
  <si>
    <t>長野養護</t>
  </si>
  <si>
    <t>長野市大字徳間字宮東１３６０</t>
  </si>
  <si>
    <t>20462F</t>
  </si>
  <si>
    <t>飯田養護</t>
  </si>
  <si>
    <t>下伊那郡喬木村１３９６－２</t>
  </si>
  <si>
    <t>20463D</t>
  </si>
  <si>
    <t>花田養護</t>
  </si>
  <si>
    <t>諏訪郡下諏訪町社字花田６５２５－１</t>
  </si>
  <si>
    <t>20464B</t>
  </si>
  <si>
    <t>安曇養護</t>
  </si>
  <si>
    <t>北安曇郡池田町大字会染６１１３－２</t>
  </si>
  <si>
    <t>20465A</t>
  </si>
  <si>
    <t>小諸養護</t>
  </si>
  <si>
    <t>小諸市大字市字中原８２４－３</t>
  </si>
  <si>
    <t>20466J</t>
  </si>
  <si>
    <t>飯山養護</t>
  </si>
  <si>
    <t>飯山市大字野坂田字替田２２０－１</t>
  </si>
  <si>
    <t>20467G</t>
  </si>
  <si>
    <t>木曽養護</t>
  </si>
  <si>
    <t>木曽郡木曽町福島１１３４－１</t>
  </si>
  <si>
    <t>20501A</t>
  </si>
  <si>
    <t>松商学園</t>
  </si>
  <si>
    <t>松本市県三丁目６－１</t>
  </si>
  <si>
    <t>20504E</t>
  </si>
  <si>
    <t>長野俊英</t>
  </si>
  <si>
    <t>長野市篠ノ井御幣川池田１０４５</t>
  </si>
  <si>
    <t>20505C</t>
  </si>
  <si>
    <t>松本第一</t>
  </si>
  <si>
    <t>松本市浅間温泉一丁目４－１７</t>
  </si>
  <si>
    <t>20506A</t>
  </si>
  <si>
    <t>松本国際</t>
  </si>
  <si>
    <t>松本市村井町南三丁目６番２５号</t>
  </si>
  <si>
    <t>20507K</t>
  </si>
  <si>
    <t>長野清泉女学院</t>
  </si>
  <si>
    <t>長野市箱清水一丁目９－１９</t>
  </si>
  <si>
    <t>20508H</t>
  </si>
  <si>
    <t>長野女子</t>
  </si>
  <si>
    <t>長野市三輪九丁目３０－１８</t>
  </si>
  <si>
    <t>20509F</t>
  </si>
  <si>
    <t>文化学園長野</t>
  </si>
  <si>
    <t>長野市上千田１４１</t>
  </si>
  <si>
    <t>20510K</t>
  </si>
  <si>
    <t>長野日本大学</t>
  </si>
  <si>
    <t>長野市東和田中道２５３－３</t>
  </si>
  <si>
    <t>20511H</t>
  </si>
  <si>
    <t>上田西</t>
  </si>
  <si>
    <t>上田市下塩尻８６８</t>
  </si>
  <si>
    <t>20512F</t>
  </si>
  <si>
    <t>飯田女子</t>
  </si>
  <si>
    <t>飯田市上郷飯沼３１３５－３</t>
  </si>
  <si>
    <t>20514B</t>
  </si>
  <si>
    <t>東京都市大学塩尻</t>
  </si>
  <si>
    <t>塩尻市広丘高出２０８１</t>
  </si>
  <si>
    <t>20515A</t>
  </si>
  <si>
    <t>東海大学付属諏訪</t>
  </si>
  <si>
    <t>茅野市玉川６７５</t>
  </si>
  <si>
    <t>20516J</t>
  </si>
  <si>
    <t>佐久長聖</t>
  </si>
  <si>
    <t>佐久市岩村田９５１</t>
  </si>
  <si>
    <t>20517G</t>
  </si>
  <si>
    <t>伊那西</t>
  </si>
  <si>
    <t>伊那市西春近４８５１</t>
  </si>
  <si>
    <t>20518E</t>
  </si>
  <si>
    <t>エクセラン</t>
  </si>
  <si>
    <t>松本市里山辺４２０２</t>
  </si>
  <si>
    <t>20519C</t>
  </si>
  <si>
    <t>地球環境</t>
  </si>
  <si>
    <t>佐久市大字中込平尾道２９２３－１</t>
  </si>
  <si>
    <t>20520G</t>
  </si>
  <si>
    <t>信濃むつみ</t>
  </si>
  <si>
    <t>松本市南松本一丁目１３－２６</t>
  </si>
  <si>
    <t>20521E</t>
  </si>
  <si>
    <t>さくら国際</t>
  </si>
  <si>
    <t>上田市手塚１０６５番地</t>
  </si>
  <si>
    <t>20522C</t>
  </si>
  <si>
    <t>天龍興譲</t>
  </si>
  <si>
    <t>下伊那郡天龍村神原３９７４</t>
  </si>
  <si>
    <t>20524K</t>
  </si>
  <si>
    <t>松本秀峰</t>
  </si>
  <si>
    <t>松本市埋橋２－１－１</t>
  </si>
  <si>
    <t>20525H</t>
  </si>
  <si>
    <t>コードアカデミー</t>
  </si>
  <si>
    <t>上田市中央１－２－２１</t>
  </si>
  <si>
    <t>20526F</t>
  </si>
  <si>
    <t>ＵＷＣ　ＩＳＡＫ　Ｊａｐａｎ</t>
  </si>
  <si>
    <t>北佐久郡軽井沢町長倉５８２７－１３６</t>
  </si>
  <si>
    <t>20527D</t>
  </si>
  <si>
    <t>つくば開成学園</t>
  </si>
  <si>
    <t>上伊那郡辰野町伊那富３３０５－９４</t>
  </si>
  <si>
    <t>20528B</t>
  </si>
  <si>
    <t>日本ウェルネス長野</t>
  </si>
  <si>
    <t>東筑摩郡筑北村西条４２２８</t>
  </si>
  <si>
    <t>20529A</t>
  </si>
  <si>
    <t>ＩＤ学園</t>
  </si>
  <si>
    <t>東御市新張字楢原１９３１</t>
  </si>
  <si>
    <t>20530D</t>
  </si>
  <si>
    <t>緑誠蘭</t>
  </si>
  <si>
    <t>木曽郡南木曽町吾妻蘭３８５９－３９</t>
  </si>
  <si>
    <t>20531B</t>
  </si>
  <si>
    <t>ステップ</t>
  </si>
  <si>
    <t>長野市信更町２２００</t>
  </si>
  <si>
    <t>20999G</t>
  </si>
  <si>
    <t>21091K</t>
  </si>
  <si>
    <t>岐阜工業高専</t>
  </si>
  <si>
    <t>本巣市上真桑２２３６－２</t>
  </si>
  <si>
    <t>21101A</t>
  </si>
  <si>
    <t>岐阜</t>
  </si>
  <si>
    <t>岐阜市大縄場３－１</t>
  </si>
  <si>
    <t>21102J</t>
  </si>
  <si>
    <t>岐阜北</t>
  </si>
  <si>
    <t>岐阜市則武清水１８４１－１１</t>
  </si>
  <si>
    <t>21103G</t>
  </si>
  <si>
    <t>長良</t>
  </si>
  <si>
    <t>岐阜市長良西後町１７１６－１</t>
  </si>
  <si>
    <t>21104E</t>
  </si>
  <si>
    <t>岐山</t>
  </si>
  <si>
    <t>岐阜市長良小山田２５８７－１</t>
  </si>
  <si>
    <t>21105C</t>
  </si>
  <si>
    <t>加納</t>
  </si>
  <si>
    <t>岐阜市加納南陽町３－１７</t>
  </si>
  <si>
    <t>21108H</t>
  </si>
  <si>
    <t>岐阜商業（県立）</t>
  </si>
  <si>
    <t>岐阜市則武新屋敷１８１６－６</t>
  </si>
  <si>
    <t>21109F</t>
  </si>
  <si>
    <t>岐南工業</t>
  </si>
  <si>
    <t>岐阜市本荘３４５６－１９</t>
  </si>
  <si>
    <t>21111H</t>
  </si>
  <si>
    <t>各務原</t>
  </si>
  <si>
    <t>各務原市蘇原新生町２－６３</t>
  </si>
  <si>
    <t>21114B</t>
  </si>
  <si>
    <t>岐阜農林</t>
  </si>
  <si>
    <t>本巣郡北方町北方１５０</t>
  </si>
  <si>
    <t>21115A</t>
  </si>
  <si>
    <t>山県</t>
  </si>
  <si>
    <t>山県市中洞４４－１</t>
  </si>
  <si>
    <t>21116J</t>
  </si>
  <si>
    <t>羽島</t>
  </si>
  <si>
    <t>羽島市竹鼻町梅ヶ枝町２００－２</t>
  </si>
  <si>
    <t>21117G</t>
  </si>
  <si>
    <t>岐阜工業</t>
  </si>
  <si>
    <t>羽島郡笠松町常盤町１７００</t>
  </si>
  <si>
    <t>21118E</t>
  </si>
  <si>
    <t>揖斐</t>
  </si>
  <si>
    <t>揖斐郡揖斐川町三輪１８５２</t>
  </si>
  <si>
    <t>21119C</t>
  </si>
  <si>
    <t>大垣北</t>
  </si>
  <si>
    <t>大垣市中川町４－１１０－１</t>
  </si>
  <si>
    <t>21120G</t>
  </si>
  <si>
    <t>大垣南</t>
  </si>
  <si>
    <t>大垣市浅中２－６９</t>
  </si>
  <si>
    <t>21121E</t>
  </si>
  <si>
    <t>大垣東</t>
  </si>
  <si>
    <t>大垣市美和町１７８４</t>
  </si>
  <si>
    <t>21122C</t>
  </si>
  <si>
    <t>大垣養老</t>
  </si>
  <si>
    <t>養老郡養老町祖父江向野１４１８－４</t>
  </si>
  <si>
    <t>21123A</t>
  </si>
  <si>
    <t>大垣商業</t>
  </si>
  <si>
    <t>大垣市開発町４－３００</t>
  </si>
  <si>
    <t>21124K</t>
  </si>
  <si>
    <t>大垣工業</t>
  </si>
  <si>
    <t>大垣市南若森町３０１－１</t>
  </si>
  <si>
    <t>21125H</t>
  </si>
  <si>
    <t>大垣桜</t>
  </si>
  <si>
    <t>大垣市墨俣町上宿４６５－１</t>
  </si>
  <si>
    <t>21126F</t>
  </si>
  <si>
    <t>不破</t>
  </si>
  <si>
    <t>不破郡垂井町宮代１９１９－１</t>
  </si>
  <si>
    <t>21128B</t>
  </si>
  <si>
    <t>海津明誠</t>
  </si>
  <si>
    <t>海津市海津町高須町１１－１</t>
  </si>
  <si>
    <t>21129A</t>
  </si>
  <si>
    <t>郡上北</t>
  </si>
  <si>
    <t>郡上市白鳥町為真１２６５－２</t>
  </si>
  <si>
    <t>21130D</t>
  </si>
  <si>
    <t>郡上</t>
  </si>
  <si>
    <t>郡上市八幡町小野９７０</t>
  </si>
  <si>
    <t>21131B</t>
  </si>
  <si>
    <t>武義</t>
  </si>
  <si>
    <t>美濃市泉町２－３</t>
  </si>
  <si>
    <t>21133J</t>
  </si>
  <si>
    <t>関</t>
  </si>
  <si>
    <t>関市桜ヶ丘２－１－１</t>
  </si>
  <si>
    <t>21135E</t>
  </si>
  <si>
    <t>美濃加茂市本郷町２－６－７８</t>
  </si>
  <si>
    <t>21136C</t>
  </si>
  <si>
    <t>美濃加茂市本郷町３－３－１３</t>
  </si>
  <si>
    <t>21137A</t>
  </si>
  <si>
    <t>八百津</t>
  </si>
  <si>
    <t>加茂郡八百津町伊岐津志２８０３－６</t>
  </si>
  <si>
    <t>21139H</t>
  </si>
  <si>
    <t>東濃</t>
  </si>
  <si>
    <t>可児郡御嵩町御嵩２８５４－１</t>
  </si>
  <si>
    <t>21140A</t>
  </si>
  <si>
    <t>東濃実業</t>
  </si>
  <si>
    <t>可児郡御嵩町伏見８９１</t>
  </si>
  <si>
    <t>21141K</t>
  </si>
  <si>
    <t>可児工業</t>
  </si>
  <si>
    <t>可児市中恵土２３５８－１</t>
  </si>
  <si>
    <t>21142H</t>
  </si>
  <si>
    <t>多治見</t>
  </si>
  <si>
    <t>多治見市坂上町９－１４１</t>
  </si>
  <si>
    <t>21143F</t>
  </si>
  <si>
    <t>多治見北</t>
  </si>
  <si>
    <t>多治見市上山町２－４９</t>
  </si>
  <si>
    <t>21144D</t>
  </si>
  <si>
    <t>多治見工業</t>
  </si>
  <si>
    <t>多治見市陶元町２０７</t>
  </si>
  <si>
    <t>21145B</t>
  </si>
  <si>
    <t>瑞浪</t>
  </si>
  <si>
    <t>瑞浪市土岐町７９４２</t>
  </si>
  <si>
    <t>21146A</t>
  </si>
  <si>
    <t>土岐紅陵</t>
  </si>
  <si>
    <t>土岐市下石町１７９５－１２</t>
  </si>
  <si>
    <t>21147J</t>
  </si>
  <si>
    <t>土岐商業</t>
  </si>
  <si>
    <t>土岐市土岐津町土岐口１２５９－１</t>
  </si>
  <si>
    <t>21148G</t>
  </si>
  <si>
    <t>恵那</t>
  </si>
  <si>
    <t>恵那市大井町１０２３－１</t>
  </si>
  <si>
    <t>21149E</t>
  </si>
  <si>
    <t>恵那農業</t>
  </si>
  <si>
    <t>恵那市大井町２６２５－１７</t>
  </si>
  <si>
    <t>21152E</t>
  </si>
  <si>
    <t>中津</t>
  </si>
  <si>
    <t>中津川市中津川１０８８－２</t>
  </si>
  <si>
    <t>21153C</t>
  </si>
  <si>
    <t>中津商業</t>
  </si>
  <si>
    <t>中津川市駒場大岩１６４６</t>
  </si>
  <si>
    <t>21154A</t>
  </si>
  <si>
    <t>中津川工業</t>
  </si>
  <si>
    <t>中津川市千旦林１５２１－３</t>
  </si>
  <si>
    <t>21156H</t>
  </si>
  <si>
    <t>坂下</t>
  </si>
  <si>
    <t>中津川市坂下６２４－１</t>
  </si>
  <si>
    <t>21158D</t>
  </si>
  <si>
    <t>益田清風</t>
  </si>
  <si>
    <t>下呂市萩原町萩原３２６－１</t>
  </si>
  <si>
    <t>21159B</t>
  </si>
  <si>
    <t>斐太</t>
  </si>
  <si>
    <t>高山市三福寺町７３６</t>
  </si>
  <si>
    <t>21160F</t>
  </si>
  <si>
    <t>飛騨高山</t>
  </si>
  <si>
    <t>高山市下岡本町２０００－３０</t>
  </si>
  <si>
    <t>21162B</t>
  </si>
  <si>
    <t>高山工業</t>
  </si>
  <si>
    <t>高山市千島町２９１</t>
  </si>
  <si>
    <t>21163A</t>
  </si>
  <si>
    <t>吉城</t>
  </si>
  <si>
    <t>飛騨市古川町上気多１９８７－２</t>
  </si>
  <si>
    <t>21165G</t>
  </si>
  <si>
    <t>華陽フロンティア</t>
  </si>
  <si>
    <t>岐阜市西鶉６－６９</t>
  </si>
  <si>
    <t>21166E</t>
  </si>
  <si>
    <t>岐阜商業（市立）</t>
  </si>
  <si>
    <t>岐阜市鏡島南２－７－１</t>
  </si>
  <si>
    <t>21167C</t>
  </si>
  <si>
    <t>関商工</t>
  </si>
  <si>
    <t>関市桐ヶ丘１－１</t>
  </si>
  <si>
    <t>21170C</t>
  </si>
  <si>
    <t>阿木</t>
  </si>
  <si>
    <t>中津川市阿木１１９</t>
  </si>
  <si>
    <t>21173H</t>
  </si>
  <si>
    <t>羽島北</t>
  </si>
  <si>
    <t>岐阜市柳津町北塚３－１１０</t>
  </si>
  <si>
    <t>21175D</t>
  </si>
  <si>
    <t>岐阜各務野</t>
  </si>
  <si>
    <t>各務原市鵜沼各務原町８－７－２</t>
  </si>
  <si>
    <t>21176B</t>
  </si>
  <si>
    <t>東濃フロンティア</t>
  </si>
  <si>
    <t>土岐市泉町河合１１２７－８</t>
  </si>
  <si>
    <t>21177A</t>
  </si>
  <si>
    <t>大垣西</t>
  </si>
  <si>
    <t>大垣市中曽根町大畔１４７－１</t>
  </si>
  <si>
    <t>21178J</t>
  </si>
  <si>
    <t>可児</t>
  </si>
  <si>
    <t>可児市坂戸９８７－２</t>
  </si>
  <si>
    <t>21180A</t>
  </si>
  <si>
    <t>各務原西</t>
  </si>
  <si>
    <t>各務原市那加東亜町２４－１</t>
  </si>
  <si>
    <t>21182G</t>
  </si>
  <si>
    <t>揖斐郡池田町六之井２４２－１</t>
  </si>
  <si>
    <t>21183E</t>
  </si>
  <si>
    <t>岐阜総合学園</t>
  </si>
  <si>
    <t>岐阜市須賀２－７－２５</t>
  </si>
  <si>
    <t>21184C</t>
  </si>
  <si>
    <t>飛騨神岡</t>
  </si>
  <si>
    <t>飛騨市神岡町小萱２１３８－２</t>
  </si>
  <si>
    <t>21185A</t>
  </si>
  <si>
    <t>岐阜城北</t>
  </si>
  <si>
    <t>岐阜市三田洞４６５－１</t>
  </si>
  <si>
    <t>21186K</t>
  </si>
  <si>
    <t>本巣松陽</t>
  </si>
  <si>
    <t>本巣市仏生寺８５９－１</t>
  </si>
  <si>
    <t>21187H</t>
  </si>
  <si>
    <t>関有知</t>
  </si>
  <si>
    <t>関市下有知字松ヶ洞６１９１－３</t>
  </si>
  <si>
    <t>21188F</t>
  </si>
  <si>
    <t>恵那南</t>
  </si>
  <si>
    <t>恵那市明智町大庭４１－２</t>
  </si>
  <si>
    <t>21431A</t>
  </si>
  <si>
    <t>可茂特別支援</t>
  </si>
  <si>
    <t>美濃加茂市牧野２００７－１</t>
  </si>
  <si>
    <t>21432K</t>
  </si>
  <si>
    <t>下呂特別支援</t>
  </si>
  <si>
    <t>下呂市小川４３２－１</t>
  </si>
  <si>
    <t>21433H</t>
  </si>
  <si>
    <t>飛騨吉城特別支援</t>
  </si>
  <si>
    <t>飛騨市古川町片原町８－１２７</t>
  </si>
  <si>
    <t>21434F</t>
  </si>
  <si>
    <t>羽島特別支援</t>
  </si>
  <si>
    <t>羽島市正木町大浦２３０－１</t>
  </si>
  <si>
    <t>21435D</t>
  </si>
  <si>
    <t>岐阜希望が丘特別支援</t>
  </si>
  <si>
    <t>岐阜市則武１８１６－１</t>
  </si>
  <si>
    <t>21436B</t>
  </si>
  <si>
    <t>岐阜清流高等特別支援</t>
  </si>
  <si>
    <t>岐阜市芥見南山３－１１－１</t>
  </si>
  <si>
    <t>21437A</t>
  </si>
  <si>
    <t>西濃高等特別支援</t>
  </si>
  <si>
    <t>大垣市西大外羽１－１８１－１</t>
  </si>
  <si>
    <t>21441J</t>
  </si>
  <si>
    <t>郡上特別支援</t>
  </si>
  <si>
    <t>郡上市八幡町那比３０６８</t>
  </si>
  <si>
    <t>21442G</t>
  </si>
  <si>
    <t>岐阜本巣特別支援</t>
  </si>
  <si>
    <t>岐阜市西秋沢２－３６３－１</t>
  </si>
  <si>
    <t>21443E</t>
  </si>
  <si>
    <t>海津特別支援</t>
  </si>
  <si>
    <t>海津市平田町今尾３８８５－２</t>
  </si>
  <si>
    <t>21444C</t>
  </si>
  <si>
    <t>恵那特別支援</t>
  </si>
  <si>
    <t>恵那市岩村町１３３－３</t>
  </si>
  <si>
    <t>21445A</t>
  </si>
  <si>
    <t>揖斐特別支援</t>
  </si>
  <si>
    <t>揖斐郡揖斐川町谷汲深坂２７６０</t>
  </si>
  <si>
    <t>21451F</t>
  </si>
  <si>
    <t>岐阜盲</t>
  </si>
  <si>
    <t>岐阜市北野町７０－１</t>
  </si>
  <si>
    <t>21452D</t>
  </si>
  <si>
    <t>岐阜ろう</t>
  </si>
  <si>
    <t>岐阜市加納西丸町１－７４</t>
  </si>
  <si>
    <t>21453B</t>
  </si>
  <si>
    <t>関特別支援</t>
  </si>
  <si>
    <t>関市桐ヶ丘１－２</t>
  </si>
  <si>
    <t>21454A</t>
  </si>
  <si>
    <t>大垣特別支援</t>
  </si>
  <si>
    <t>大垣市西大外羽１－２２７－１</t>
  </si>
  <si>
    <t>21455J</t>
  </si>
  <si>
    <t>岐阜特別支援</t>
  </si>
  <si>
    <t>岐阜市小西郷３－１２０－２</t>
  </si>
  <si>
    <t>21456G</t>
  </si>
  <si>
    <t>長良特別支援</t>
  </si>
  <si>
    <t>岐阜市長良１２３７－１</t>
  </si>
  <si>
    <t>21457E</t>
  </si>
  <si>
    <t>東濃特別支援</t>
  </si>
  <si>
    <t>土岐市泉町河合根ノ上１１２７－１０</t>
  </si>
  <si>
    <t>21458C</t>
  </si>
  <si>
    <t>各務原特別支援</t>
  </si>
  <si>
    <t>各務原市那加雲雀町１</t>
  </si>
  <si>
    <t>21459A</t>
  </si>
  <si>
    <t>飛騨特別支援</t>
  </si>
  <si>
    <t>高山市山田町８３１－４４</t>
  </si>
  <si>
    <t>21460E</t>
  </si>
  <si>
    <t>中濃特別支援</t>
  </si>
  <si>
    <t>関市桐ヶ丘２－３</t>
  </si>
  <si>
    <t>21501F</t>
  </si>
  <si>
    <t>鶯谷</t>
  </si>
  <si>
    <t>岐阜市鶯谷町７</t>
  </si>
  <si>
    <t>21502D</t>
  </si>
  <si>
    <t>富田</t>
  </si>
  <si>
    <t>岐阜市野一色四丁目１７－１</t>
  </si>
  <si>
    <t>21503B</t>
  </si>
  <si>
    <t>済美</t>
  </si>
  <si>
    <t>岐阜市正法寺町３３</t>
  </si>
  <si>
    <t>21504A</t>
  </si>
  <si>
    <t>岐阜東</t>
  </si>
  <si>
    <t>21505J</t>
  </si>
  <si>
    <t>岐阜聖徳学園</t>
  </si>
  <si>
    <t>岐阜市中鶉一丁目５０</t>
  </si>
  <si>
    <t>21506G</t>
  </si>
  <si>
    <t>聖マリア女学院</t>
  </si>
  <si>
    <t>岐阜市福富２０１</t>
  </si>
  <si>
    <t>21507E</t>
  </si>
  <si>
    <t>岐阜女子</t>
  </si>
  <si>
    <t>羽島郡岐南町三宅一丁目１３０</t>
  </si>
  <si>
    <t>21508C</t>
  </si>
  <si>
    <t>岐阜第一</t>
  </si>
  <si>
    <t>本巣市仏生寺８８４－７</t>
  </si>
  <si>
    <t>21510E</t>
  </si>
  <si>
    <t>大垣日本大学</t>
  </si>
  <si>
    <t>大垣市林町六丁目５－２</t>
  </si>
  <si>
    <t>21511C</t>
  </si>
  <si>
    <t>美濃加茂</t>
  </si>
  <si>
    <t>美濃加茂市本郷町七丁目６－６０</t>
  </si>
  <si>
    <t>21512A</t>
  </si>
  <si>
    <t>多治見西</t>
  </si>
  <si>
    <t>多治見市明和町一丁目１８</t>
  </si>
  <si>
    <t>21513K</t>
  </si>
  <si>
    <t>麗澤瑞浪</t>
  </si>
  <si>
    <t>瑞浪市稲津町萩原１６６１</t>
  </si>
  <si>
    <t>21514H</t>
  </si>
  <si>
    <t>中京</t>
  </si>
  <si>
    <t>瑞浪市土岐町７０７４－１</t>
  </si>
  <si>
    <t>21515F</t>
  </si>
  <si>
    <t>高山西</t>
  </si>
  <si>
    <t>高山市下林町３５３</t>
  </si>
  <si>
    <t>21516D</t>
  </si>
  <si>
    <t>帝京大学可児</t>
  </si>
  <si>
    <t>可児市桂ヶ丘一丁目１</t>
  </si>
  <si>
    <t>21517B</t>
  </si>
  <si>
    <t>城南</t>
  </si>
  <si>
    <t>岐阜市細畑１－１０－１４</t>
  </si>
  <si>
    <t>21518A</t>
  </si>
  <si>
    <t>ぎふ国際</t>
  </si>
  <si>
    <t>岐阜市橋本町３－９</t>
  </si>
  <si>
    <t>21519J</t>
  </si>
  <si>
    <t>清凌</t>
  </si>
  <si>
    <t>大垣市清水町６５</t>
  </si>
  <si>
    <t>21520B</t>
  </si>
  <si>
    <t>啓晴</t>
  </si>
  <si>
    <t>岐阜市高砂町２－８</t>
  </si>
  <si>
    <t>21521A</t>
  </si>
  <si>
    <t>西濃桃李</t>
  </si>
  <si>
    <t>大垣市郭町三丁目２０９</t>
  </si>
  <si>
    <t>21522J</t>
  </si>
  <si>
    <t>西濃学園</t>
  </si>
  <si>
    <t>揖斐郡揖斐川町西津汲４８１－３</t>
  </si>
  <si>
    <t>21999B</t>
  </si>
  <si>
    <t>22051F</t>
  </si>
  <si>
    <t>静岡大学教育学部附属特別支援</t>
  </si>
  <si>
    <t>静岡市葵区大岩町１－１５</t>
  </si>
  <si>
    <t>22091E</t>
  </si>
  <si>
    <t>沼津工業高専</t>
  </si>
  <si>
    <t>沼津市大岡３６００</t>
  </si>
  <si>
    <t>22103B</t>
  </si>
  <si>
    <t>松崎</t>
  </si>
  <si>
    <t>賀茂郡松崎町桜田１８８</t>
  </si>
  <si>
    <t>22104A</t>
  </si>
  <si>
    <t>稲取</t>
  </si>
  <si>
    <t>賀茂郡東伊豆町稲取３０１２－２</t>
  </si>
  <si>
    <t>22105J</t>
  </si>
  <si>
    <t>伊東</t>
  </si>
  <si>
    <t>伊東市岡入の道１２２９－３</t>
  </si>
  <si>
    <t>22106G</t>
  </si>
  <si>
    <t>伊東商業</t>
  </si>
  <si>
    <t>伊東市吉田７４８－１</t>
  </si>
  <si>
    <t>22107E</t>
  </si>
  <si>
    <t>熱海</t>
  </si>
  <si>
    <t>熱海市下多賀字向山１４８４－２２</t>
  </si>
  <si>
    <t>22111C</t>
  </si>
  <si>
    <t>韮山</t>
  </si>
  <si>
    <t>伊豆の国市韮山韮山２２９</t>
  </si>
  <si>
    <t>22112A</t>
  </si>
  <si>
    <t>田方農業</t>
  </si>
  <si>
    <t>田方郡函南町塚本９６１</t>
  </si>
  <si>
    <t>22113K</t>
  </si>
  <si>
    <t>三島南</t>
  </si>
  <si>
    <t>三島市大場６０８</t>
  </si>
  <si>
    <t>22114H</t>
  </si>
  <si>
    <t>三島北</t>
  </si>
  <si>
    <t>三島市文教町一丁目３－１８</t>
  </si>
  <si>
    <t>22115F</t>
  </si>
  <si>
    <t>御殿場</t>
  </si>
  <si>
    <t>御殿場市御殿場１９２－１</t>
  </si>
  <si>
    <t>22116D</t>
  </si>
  <si>
    <t>御殿場南</t>
  </si>
  <si>
    <t>御殿場市新橋１４５０</t>
  </si>
  <si>
    <t>22117B</t>
  </si>
  <si>
    <t>裾野</t>
  </si>
  <si>
    <t>裾野市佐野９００－１</t>
  </si>
  <si>
    <t>22118A</t>
  </si>
  <si>
    <t>沼津東</t>
  </si>
  <si>
    <t>沼津市岡宮８１２</t>
  </si>
  <si>
    <t>22119J</t>
  </si>
  <si>
    <t>沼津西</t>
  </si>
  <si>
    <t>沼津市本字千本１９１０－９</t>
  </si>
  <si>
    <t>22120B</t>
  </si>
  <si>
    <t>沼津城北</t>
  </si>
  <si>
    <t>沼津市岡一色８７５</t>
  </si>
  <si>
    <t>22121A</t>
  </si>
  <si>
    <t>沼津工業</t>
  </si>
  <si>
    <t>沼津市下香貫八重１２９－１</t>
  </si>
  <si>
    <t>22122J</t>
  </si>
  <si>
    <t>沼津商業</t>
  </si>
  <si>
    <t>駿東郡清水町徳倉１２０５</t>
  </si>
  <si>
    <t>22123G</t>
  </si>
  <si>
    <t>吉原</t>
  </si>
  <si>
    <t>富士市今泉２１６０</t>
  </si>
  <si>
    <t>22124E</t>
  </si>
  <si>
    <t>吉原工業</t>
  </si>
  <si>
    <t>富士市比奈２３００</t>
  </si>
  <si>
    <t>22125C</t>
  </si>
  <si>
    <t>富士市松本１７</t>
  </si>
  <si>
    <t>22126A</t>
  </si>
  <si>
    <t>富士宮東</t>
  </si>
  <si>
    <t>富士宮市小泉１２３４</t>
  </si>
  <si>
    <t>22127K</t>
  </si>
  <si>
    <t>富士宮北</t>
  </si>
  <si>
    <t>富士宮市宮北町２３０</t>
  </si>
  <si>
    <t>22128H</t>
  </si>
  <si>
    <t>富岳館</t>
  </si>
  <si>
    <t>富士宮市弓沢町７３２</t>
  </si>
  <si>
    <t>22129F</t>
  </si>
  <si>
    <t>清水東</t>
  </si>
  <si>
    <t>静岡市清水区秋吉町５－１０</t>
  </si>
  <si>
    <t>22130K</t>
  </si>
  <si>
    <t>清水西</t>
  </si>
  <si>
    <t>静岡市清水区青葉町５－１</t>
  </si>
  <si>
    <t>22131H</t>
  </si>
  <si>
    <t>清水南</t>
  </si>
  <si>
    <t>静岡市清水区折戸三丁目２－１</t>
  </si>
  <si>
    <t>22133D</t>
  </si>
  <si>
    <t>静岡</t>
  </si>
  <si>
    <t>静岡市葵区長谷町６６</t>
  </si>
  <si>
    <t>22134B</t>
  </si>
  <si>
    <t>静岡城北</t>
  </si>
  <si>
    <t>静岡市葵区北安東二丁目３－１</t>
  </si>
  <si>
    <t>22135A</t>
  </si>
  <si>
    <t>静岡東</t>
  </si>
  <si>
    <t>静岡市葵区川合三丁目２４－１</t>
  </si>
  <si>
    <t>22136J</t>
  </si>
  <si>
    <t>静岡農業</t>
  </si>
  <si>
    <t>静岡市葵区古庄三丁目１－１</t>
  </si>
  <si>
    <t>22138E</t>
  </si>
  <si>
    <t>静岡商業</t>
  </si>
  <si>
    <t>静岡市葵区田町七丁目９０</t>
  </si>
  <si>
    <t>22139C</t>
  </si>
  <si>
    <t>焼津中央</t>
  </si>
  <si>
    <t>焼津市小土１５７－１</t>
  </si>
  <si>
    <t>22140G</t>
  </si>
  <si>
    <t>焼津水産</t>
  </si>
  <si>
    <t>焼津市焼津五丁目５－２</t>
  </si>
  <si>
    <t>22141E</t>
  </si>
  <si>
    <t>藤枝東</t>
  </si>
  <si>
    <t>藤枝市天王町一丁目７－１</t>
  </si>
  <si>
    <t>22142C</t>
  </si>
  <si>
    <t>藤枝西</t>
  </si>
  <si>
    <t>藤枝市城南二丁目４－６</t>
  </si>
  <si>
    <t>22143A</t>
  </si>
  <si>
    <t>藤枝北</t>
  </si>
  <si>
    <t>藤枝市郡９７０</t>
  </si>
  <si>
    <t>22144K</t>
  </si>
  <si>
    <t>島田</t>
  </si>
  <si>
    <t>島田市稲荷一丁目７－１</t>
  </si>
  <si>
    <t>22145H</t>
  </si>
  <si>
    <t>島田工業</t>
  </si>
  <si>
    <t>島田市阿知ヶ谷２０１</t>
  </si>
  <si>
    <t>22146F</t>
  </si>
  <si>
    <t>島田商業</t>
  </si>
  <si>
    <t>島田市祇園町８７０７</t>
  </si>
  <si>
    <t>22147D</t>
  </si>
  <si>
    <t>金谷</t>
  </si>
  <si>
    <t>島田市金谷根岸町３５</t>
  </si>
  <si>
    <t>22148B</t>
  </si>
  <si>
    <t>川根</t>
  </si>
  <si>
    <t>榛原郡川根本町徳山１６４４－１</t>
  </si>
  <si>
    <t>22150D</t>
  </si>
  <si>
    <t>榛原</t>
  </si>
  <si>
    <t>牧之原市静波８５０</t>
  </si>
  <si>
    <t>22151B</t>
  </si>
  <si>
    <t>相良</t>
  </si>
  <si>
    <t>牧之原市波津１７００－３</t>
  </si>
  <si>
    <t>22152A</t>
  </si>
  <si>
    <t>掛川東</t>
  </si>
  <si>
    <t>掛川市南西郷１３５７</t>
  </si>
  <si>
    <t>22153J</t>
  </si>
  <si>
    <t>掛川西</t>
  </si>
  <si>
    <t>掛川市城西一丁目１－６</t>
  </si>
  <si>
    <t>22154G</t>
  </si>
  <si>
    <t>掛川工業</t>
  </si>
  <si>
    <t>掛川市葵町１５－１</t>
  </si>
  <si>
    <t>22155E</t>
  </si>
  <si>
    <t>小笠</t>
  </si>
  <si>
    <t>菊川市東横地１２２２－３</t>
  </si>
  <si>
    <t>22156C</t>
  </si>
  <si>
    <t>池新田</t>
  </si>
  <si>
    <t>御前崎市池新田２９０７－１</t>
  </si>
  <si>
    <t>22157A</t>
  </si>
  <si>
    <t>横須賀</t>
  </si>
  <si>
    <t>掛川市横須賀１４９１－１</t>
  </si>
  <si>
    <t>22160A</t>
  </si>
  <si>
    <t>袋井</t>
  </si>
  <si>
    <t>袋井市愛野２４４６－１</t>
  </si>
  <si>
    <t>22161K</t>
  </si>
  <si>
    <t>袋井商業</t>
  </si>
  <si>
    <t>袋井市久能２３５０</t>
  </si>
  <si>
    <t>22165B</t>
  </si>
  <si>
    <t>磐田南</t>
  </si>
  <si>
    <t>磐田市見付３０８４</t>
  </si>
  <si>
    <t>22166A</t>
  </si>
  <si>
    <t>磐田北</t>
  </si>
  <si>
    <t>磐田市見付２０３１－２</t>
  </si>
  <si>
    <t>22167J</t>
  </si>
  <si>
    <t>磐田農業</t>
  </si>
  <si>
    <t>磐田市中泉１６８</t>
  </si>
  <si>
    <t>22168G</t>
  </si>
  <si>
    <t>磐田西</t>
  </si>
  <si>
    <t>磐田市中泉２６８０－１</t>
  </si>
  <si>
    <t>22169E</t>
  </si>
  <si>
    <t>浜松北</t>
  </si>
  <si>
    <t>浜松市中区広沢一丁目３０－１</t>
  </si>
  <si>
    <t>22170J</t>
  </si>
  <si>
    <t>浜松西</t>
  </si>
  <si>
    <t>浜松市中区西伊場町３－１</t>
  </si>
  <si>
    <t>22171G</t>
  </si>
  <si>
    <t>浜松南</t>
  </si>
  <si>
    <t>浜松市南区米津町９６１</t>
  </si>
  <si>
    <t>22172E</t>
  </si>
  <si>
    <t>浜松湖東</t>
  </si>
  <si>
    <t>浜松市西区大人見町３６００</t>
  </si>
  <si>
    <t>22173C</t>
  </si>
  <si>
    <t>浜松東</t>
  </si>
  <si>
    <t>浜松市東区笠井新田町１４４２</t>
  </si>
  <si>
    <t>22175K</t>
  </si>
  <si>
    <t>浜松工業</t>
  </si>
  <si>
    <t>浜松市北区初生町１１５０</t>
  </si>
  <si>
    <t>22176H</t>
  </si>
  <si>
    <t>浜松城北工業</t>
  </si>
  <si>
    <t>浜松市中区住吉五丁目１６－１</t>
  </si>
  <si>
    <t>22177F</t>
  </si>
  <si>
    <t>浜松商業</t>
  </si>
  <si>
    <t>浜松市中区文丘町４－１１</t>
  </si>
  <si>
    <t>22178D</t>
  </si>
  <si>
    <t>浜名</t>
  </si>
  <si>
    <t>浜松市浜北区西美薗２９３９－１</t>
  </si>
  <si>
    <t>22179B</t>
  </si>
  <si>
    <t>新居</t>
  </si>
  <si>
    <t>湖西市新居町内山２０３６</t>
  </si>
  <si>
    <t>22184J</t>
  </si>
  <si>
    <t>静岡西</t>
  </si>
  <si>
    <t>静岡市葵区牧ヶ谷６８０－１</t>
  </si>
  <si>
    <t>22185G</t>
  </si>
  <si>
    <t>沼津市立沼津</t>
  </si>
  <si>
    <t>沼津市三枚橋字鐘突免６７３</t>
  </si>
  <si>
    <t>22186E</t>
  </si>
  <si>
    <t>富士市立</t>
  </si>
  <si>
    <t>富士市比奈１６５４</t>
  </si>
  <si>
    <t>22188A</t>
  </si>
  <si>
    <t>静岡市立</t>
  </si>
  <si>
    <t>静岡市葵区千代田三丁目１－１</t>
  </si>
  <si>
    <t>22190C</t>
  </si>
  <si>
    <t>浜松市立</t>
  </si>
  <si>
    <t>浜松市中区広沢一丁目２１－１</t>
  </si>
  <si>
    <t>22191A</t>
  </si>
  <si>
    <t>富士東</t>
  </si>
  <si>
    <t>富士市今泉２９２１</t>
  </si>
  <si>
    <t>22192K</t>
  </si>
  <si>
    <t>伊豆中央</t>
  </si>
  <si>
    <t>伊豆の国市寺家９７０－１</t>
  </si>
  <si>
    <t>22193H</t>
  </si>
  <si>
    <t>浜北西</t>
  </si>
  <si>
    <t>浜松市浜北区新原４１７５－１</t>
  </si>
  <si>
    <t>22194F</t>
  </si>
  <si>
    <t>湖西</t>
  </si>
  <si>
    <t>湖西市鷲津１５１０－２</t>
  </si>
  <si>
    <t>22196B</t>
  </si>
  <si>
    <t>富士宮西</t>
  </si>
  <si>
    <t>富士宮市淀師１５５０</t>
  </si>
  <si>
    <t>22200D</t>
  </si>
  <si>
    <t>浜松湖南</t>
  </si>
  <si>
    <t>浜松市西区馬郡町３７９１－１</t>
  </si>
  <si>
    <t>22202A</t>
  </si>
  <si>
    <t>浜松江之島</t>
  </si>
  <si>
    <t>浜松市南区江之島町６３０－１</t>
  </si>
  <si>
    <t>22203J</t>
  </si>
  <si>
    <t>三島長陵</t>
  </si>
  <si>
    <t>三島市文教町一丁目３－９３</t>
  </si>
  <si>
    <t>22204G</t>
  </si>
  <si>
    <t>駿東郡小山町竹之下３６９</t>
  </si>
  <si>
    <t>22205E</t>
  </si>
  <si>
    <t>静岡中央</t>
  </si>
  <si>
    <t>静岡市葵区城北二丁目２９－１</t>
  </si>
  <si>
    <t>22206C</t>
  </si>
  <si>
    <t>浜松大平台</t>
  </si>
  <si>
    <t>浜松市西区大平台四丁目２５番１号</t>
  </si>
  <si>
    <t>22207A</t>
  </si>
  <si>
    <t>下田</t>
  </si>
  <si>
    <t>下田市蓮台寺１５２</t>
  </si>
  <si>
    <t>22208K</t>
  </si>
  <si>
    <t>静岡市葵区長沼５００－１</t>
  </si>
  <si>
    <t>22209H</t>
  </si>
  <si>
    <t>遠江総合</t>
  </si>
  <si>
    <t>周智郡森町森２０８５</t>
  </si>
  <si>
    <t>22210A</t>
  </si>
  <si>
    <t>伊豆総合</t>
  </si>
  <si>
    <t>伊豆市牧之郷８９２</t>
  </si>
  <si>
    <t>22211K</t>
  </si>
  <si>
    <t>静岡市立清水桜が丘</t>
  </si>
  <si>
    <t>静岡市清水区桜が丘町７－１５</t>
  </si>
  <si>
    <t>22212H</t>
  </si>
  <si>
    <t>駿河総合</t>
  </si>
  <si>
    <t>静岡市駿河区有東３－４－１７</t>
  </si>
  <si>
    <t>22213F</t>
  </si>
  <si>
    <t>清流館</t>
  </si>
  <si>
    <t>焼津市上新田２９２－１</t>
  </si>
  <si>
    <t>22214D</t>
  </si>
  <si>
    <t>天竜</t>
  </si>
  <si>
    <t>浜松市天竜区二俣町二俣６０１</t>
  </si>
  <si>
    <t>22215B</t>
  </si>
  <si>
    <t>浜松湖北</t>
  </si>
  <si>
    <t>浜松市北区引佐町金指１４２８</t>
  </si>
  <si>
    <t>22431G</t>
  </si>
  <si>
    <t>清水特別支援</t>
  </si>
  <si>
    <t>静岡市清水区八坂東１－１６－１</t>
  </si>
  <si>
    <t>22432E</t>
  </si>
  <si>
    <t>榛原郡吉田町片岡２１３０</t>
  </si>
  <si>
    <t>22433C</t>
  </si>
  <si>
    <t>掛川特別支援</t>
  </si>
  <si>
    <t>掛川市杉谷南１－１－２</t>
  </si>
  <si>
    <t>22434A</t>
  </si>
  <si>
    <t>伊豆の国特別支援</t>
  </si>
  <si>
    <t>伊豆の国市寺家２３５</t>
  </si>
  <si>
    <t>22435K</t>
  </si>
  <si>
    <t>浜松みをつくし特別支援</t>
  </si>
  <si>
    <t>浜松市北区細江町広岡１</t>
  </si>
  <si>
    <t>22441D</t>
  </si>
  <si>
    <t>浜名特別支援</t>
  </si>
  <si>
    <t>湖西市新居町浜名１８５５－７１</t>
  </si>
  <si>
    <t>22442B</t>
  </si>
  <si>
    <t>浜北特別支援</t>
  </si>
  <si>
    <t>浜松市浜北区西中瀬二丁目３－１</t>
  </si>
  <si>
    <t>22451A</t>
  </si>
  <si>
    <t>天竜特別支援</t>
  </si>
  <si>
    <t>浜松市天竜区渡ケ島２０１－２</t>
  </si>
  <si>
    <t>22453H</t>
  </si>
  <si>
    <t>浜松視覚特別支援</t>
  </si>
  <si>
    <t>浜松市中区葵西五丁目９－１</t>
  </si>
  <si>
    <t>22454F</t>
  </si>
  <si>
    <t>沼津聴覚特別支援</t>
  </si>
  <si>
    <t>沼津市泉町４－１</t>
  </si>
  <si>
    <t>22455D</t>
  </si>
  <si>
    <t>沼津特別支援</t>
  </si>
  <si>
    <t>沼津市大塚８２３－１</t>
  </si>
  <si>
    <t>22456B</t>
  </si>
  <si>
    <t>浜松特別支援</t>
  </si>
  <si>
    <t>浜松市南区江之島町１２６６－２</t>
  </si>
  <si>
    <t>22457A</t>
  </si>
  <si>
    <t>静岡北特別支援</t>
  </si>
  <si>
    <t>静岡市葵区漆山７９６</t>
  </si>
  <si>
    <t>22458J</t>
  </si>
  <si>
    <t>東部特別支援</t>
  </si>
  <si>
    <t>伊豆の国市寺家２４６－１</t>
  </si>
  <si>
    <t>22459G</t>
  </si>
  <si>
    <t>中央特別支援</t>
  </si>
  <si>
    <t>静岡市葵区漆山７７７</t>
  </si>
  <si>
    <t>22460A</t>
  </si>
  <si>
    <t>西部特別支援</t>
  </si>
  <si>
    <t>浜松市北区根洗町５９７－１</t>
  </si>
  <si>
    <t>22461J</t>
  </si>
  <si>
    <t>藤枝特別支援</t>
  </si>
  <si>
    <t>藤枝市前島２２８１－１</t>
  </si>
  <si>
    <t>22462G</t>
  </si>
  <si>
    <t>富士特別支援</t>
  </si>
  <si>
    <t>富士市大渕３７７３－１</t>
  </si>
  <si>
    <t>22463E</t>
  </si>
  <si>
    <t>袋井特別支援</t>
  </si>
  <si>
    <t>袋井市高尾２７５３－１</t>
  </si>
  <si>
    <t>22464C</t>
  </si>
  <si>
    <t>御殿場特別支援</t>
  </si>
  <si>
    <t>御殿場市神山１５５３－３</t>
  </si>
  <si>
    <t>22501A</t>
  </si>
  <si>
    <t>御殿場西</t>
  </si>
  <si>
    <t>御殿場市茱萸沢６４４－１</t>
  </si>
  <si>
    <t>22502K</t>
  </si>
  <si>
    <t>不二聖心女子学院</t>
  </si>
  <si>
    <t>裾野市桃園１９８</t>
  </si>
  <si>
    <t>22503H</t>
  </si>
  <si>
    <t>知徳</t>
  </si>
  <si>
    <t>駿東郡長泉町竹原３５４</t>
  </si>
  <si>
    <t>22504F</t>
  </si>
  <si>
    <t>日本大学三島</t>
  </si>
  <si>
    <t>三島市文教町二丁目３１番１４５号</t>
  </si>
  <si>
    <t>22505D</t>
  </si>
  <si>
    <t>沼津中央</t>
  </si>
  <si>
    <t>沼津市杉崎町１１－２０</t>
  </si>
  <si>
    <t>22506B</t>
  </si>
  <si>
    <t>飛龍</t>
  </si>
  <si>
    <t>沼津市東熊堂４９１</t>
  </si>
  <si>
    <t>22507A</t>
  </si>
  <si>
    <t>加藤学園暁秀</t>
  </si>
  <si>
    <t>沼津市岡宮字中見代１３６１－１</t>
  </si>
  <si>
    <t>22508J</t>
  </si>
  <si>
    <t>加藤学園</t>
  </si>
  <si>
    <t>沼津市大岡自由ヶ丘１９７９</t>
  </si>
  <si>
    <t>22509G</t>
  </si>
  <si>
    <t>星陵</t>
  </si>
  <si>
    <t>富士宮市星山１０６８</t>
  </si>
  <si>
    <t>22510A</t>
  </si>
  <si>
    <t>静岡県富士見</t>
  </si>
  <si>
    <t>富士市平垣町１－１</t>
  </si>
  <si>
    <t>22511J</t>
  </si>
  <si>
    <t>清水国際</t>
  </si>
  <si>
    <t>静岡市清水区天神一丁目４－１</t>
  </si>
  <si>
    <t>22512G</t>
  </si>
  <si>
    <t>静岡サレジオ</t>
  </si>
  <si>
    <t>静岡市清水区中之郷三丁目２－１</t>
  </si>
  <si>
    <t>22514C</t>
  </si>
  <si>
    <t>東海大学付属静岡翔洋</t>
  </si>
  <si>
    <t>静岡市清水区折戸三丁目２０－１</t>
  </si>
  <si>
    <t>22516K</t>
  </si>
  <si>
    <t>静岡大成</t>
  </si>
  <si>
    <t>静岡市葵区鷹匠２丁目４－１８</t>
  </si>
  <si>
    <t>22517H</t>
  </si>
  <si>
    <t>静岡英和女学院</t>
  </si>
  <si>
    <t>静岡市葵区西草深町８－１</t>
  </si>
  <si>
    <t>22518F</t>
  </si>
  <si>
    <t>城南静岡</t>
  </si>
  <si>
    <t>静岡市駿河区南八幡町１－１</t>
  </si>
  <si>
    <t>22519D</t>
  </si>
  <si>
    <t>静岡女子</t>
  </si>
  <si>
    <t>静岡市駿河区八幡３丁目６－１</t>
  </si>
  <si>
    <t>22520H</t>
  </si>
  <si>
    <t>静岡雙葉</t>
  </si>
  <si>
    <t>静岡市葵区追手町１０－７１</t>
  </si>
  <si>
    <t>22521F</t>
  </si>
  <si>
    <t>常葉大学附属常葉</t>
  </si>
  <si>
    <t>静岡市葵区水落町１－３０</t>
  </si>
  <si>
    <t>22522D</t>
  </si>
  <si>
    <t>常葉大学附属橘</t>
  </si>
  <si>
    <t>静岡市葵区瀬名二丁目１－１</t>
  </si>
  <si>
    <t>22523B</t>
  </si>
  <si>
    <t>静岡北</t>
  </si>
  <si>
    <t>静岡市葵区瀬名五丁目１４－１</t>
  </si>
  <si>
    <t>22524A</t>
  </si>
  <si>
    <t>静岡学園</t>
  </si>
  <si>
    <t>静岡市葵区東鷹匠町２５</t>
  </si>
  <si>
    <t>22525J</t>
  </si>
  <si>
    <t>静岡聖光学院</t>
  </si>
  <si>
    <t>静岡市駿河区小鹿１４４０</t>
  </si>
  <si>
    <t>22526G</t>
  </si>
  <si>
    <t>焼津</t>
  </si>
  <si>
    <t>焼津市中港１丁目１－８</t>
  </si>
  <si>
    <t>22527E</t>
  </si>
  <si>
    <t>静清</t>
  </si>
  <si>
    <t>藤枝市潮８７</t>
  </si>
  <si>
    <t>22528C</t>
  </si>
  <si>
    <t>藤枝順心</t>
  </si>
  <si>
    <t>藤枝市前島２丁目３－１</t>
  </si>
  <si>
    <t>22529A</t>
  </si>
  <si>
    <t>島田樟誠</t>
  </si>
  <si>
    <t>島田市伊太２０７５－１</t>
  </si>
  <si>
    <t>22530E</t>
  </si>
  <si>
    <t>常葉大学附属菊川</t>
  </si>
  <si>
    <t>菊川市半済１５５０</t>
  </si>
  <si>
    <t>22531C</t>
  </si>
  <si>
    <t>磐田東</t>
  </si>
  <si>
    <t>磐田市見付１８０－５</t>
  </si>
  <si>
    <t>22532A</t>
  </si>
  <si>
    <t>浜松学院</t>
  </si>
  <si>
    <t>浜松市中区高林一丁目１７－２</t>
  </si>
  <si>
    <t>22533K</t>
  </si>
  <si>
    <t>浜松修学舎</t>
  </si>
  <si>
    <t>浜松市中区向宿二丁目２０－１</t>
  </si>
  <si>
    <t>22534H</t>
  </si>
  <si>
    <t>浜松開誠館</t>
  </si>
  <si>
    <t>浜松市中区松城町２０７－２</t>
  </si>
  <si>
    <t>22535F</t>
  </si>
  <si>
    <t>浜松学芸</t>
  </si>
  <si>
    <t>浜松市中区下池川町３４－３</t>
  </si>
  <si>
    <t>22536D</t>
  </si>
  <si>
    <t>静岡県西遠女子学園</t>
  </si>
  <si>
    <t>浜松市中区佐藤三丁目２０－１</t>
  </si>
  <si>
    <t>22537B</t>
  </si>
  <si>
    <t>浜松聖星</t>
  </si>
  <si>
    <t>浜松市中区蜆塚３丁目１４－１</t>
  </si>
  <si>
    <t>22538A</t>
  </si>
  <si>
    <t>浜松日体</t>
  </si>
  <si>
    <t>浜松市東区半田山３丁目３０－１</t>
  </si>
  <si>
    <t>22539J</t>
  </si>
  <si>
    <t>聖隷クリストファー</t>
  </si>
  <si>
    <t>浜松市北区三方原町３４５３</t>
  </si>
  <si>
    <t>22540B</t>
  </si>
  <si>
    <t>誠恵</t>
  </si>
  <si>
    <t>沼津市沼北町二丁目９－１２</t>
  </si>
  <si>
    <t>22541A</t>
  </si>
  <si>
    <t>桐陽</t>
  </si>
  <si>
    <t>沼津市高島本町８－５２</t>
  </si>
  <si>
    <t>22542J</t>
  </si>
  <si>
    <t>藤枝明誠</t>
  </si>
  <si>
    <t>藤枝市大洲二丁目２－１</t>
  </si>
  <si>
    <t>22543G</t>
  </si>
  <si>
    <t>オイスカ浜松国際</t>
  </si>
  <si>
    <t>浜松市西区和地町５８３５</t>
  </si>
  <si>
    <t>22544E</t>
  </si>
  <si>
    <t>菊川南陵</t>
  </si>
  <si>
    <t>菊川市河東５４４２－５</t>
  </si>
  <si>
    <t>22545C</t>
  </si>
  <si>
    <t>浜松啓陽</t>
  </si>
  <si>
    <t>浜松市北区三幸町４２１</t>
  </si>
  <si>
    <t>22546A</t>
  </si>
  <si>
    <t>キラリ</t>
  </si>
  <si>
    <t>榛原郡吉田町神戸７２６－４</t>
  </si>
  <si>
    <t>22951C</t>
  </si>
  <si>
    <t>ねむの木</t>
  </si>
  <si>
    <t>掛川市上垂木２９７９－２</t>
  </si>
  <si>
    <t>22999H</t>
  </si>
  <si>
    <t>23001E</t>
  </si>
  <si>
    <t>名古屋大学教育学部附属</t>
  </si>
  <si>
    <t>名古屋市千種区不老町</t>
  </si>
  <si>
    <t>23002C</t>
  </si>
  <si>
    <t>愛知教育大学附属</t>
  </si>
  <si>
    <t>刈谷市井ケ谷町広沢１</t>
  </si>
  <si>
    <t>23051A</t>
  </si>
  <si>
    <t>愛知教育大学附属特別支援</t>
  </si>
  <si>
    <t>岡崎市六供町八貫１５</t>
  </si>
  <si>
    <t>23091A</t>
  </si>
  <si>
    <t>豊田工業高専</t>
  </si>
  <si>
    <t>豊田市栄生町二丁目１番地</t>
  </si>
  <si>
    <t>23101A</t>
  </si>
  <si>
    <t>名古屋市東区出来町３－６－１５</t>
  </si>
  <si>
    <t>23102K</t>
  </si>
  <si>
    <t>明和</t>
  </si>
  <si>
    <t>名古屋市東区白壁２－３２－６</t>
  </si>
  <si>
    <t>23103H</t>
  </si>
  <si>
    <t>千種</t>
  </si>
  <si>
    <t>名古屋市名東区社台２－２０６</t>
  </si>
  <si>
    <t>23104F</t>
  </si>
  <si>
    <t>瑞陵</t>
  </si>
  <si>
    <t>名古屋市瑞穂区北原町２－１</t>
  </si>
  <si>
    <t>23105D</t>
  </si>
  <si>
    <t>惟信</t>
  </si>
  <si>
    <t>名古屋市港区惟信町２－２６２</t>
  </si>
  <si>
    <t>23106B</t>
  </si>
  <si>
    <t>松蔭</t>
  </si>
  <si>
    <t>名古屋市中村区烏森町２－２</t>
  </si>
  <si>
    <t>23107A</t>
  </si>
  <si>
    <t>名古屋市瑞穂区玉水町１－１８</t>
  </si>
  <si>
    <t>23108J</t>
  </si>
  <si>
    <t>名古屋西</t>
  </si>
  <si>
    <t>名古屋市西区天神山町４－７</t>
  </si>
  <si>
    <t>23109G</t>
  </si>
  <si>
    <t>熱田</t>
  </si>
  <si>
    <t>名古屋市熱田区千年１－１７－７１</t>
  </si>
  <si>
    <t>23110A</t>
  </si>
  <si>
    <t>名古屋市中村区菊水町１－２－１８</t>
  </si>
  <si>
    <t>23111J</t>
  </si>
  <si>
    <t>名古屋市港区大西２－９９</t>
  </si>
  <si>
    <t>23112G</t>
  </si>
  <si>
    <t>鳴海</t>
  </si>
  <si>
    <t>名古屋市緑区左京山８０１</t>
  </si>
  <si>
    <t>23113E</t>
  </si>
  <si>
    <t>守山</t>
  </si>
  <si>
    <t>名古屋市守山区中志段味元屋敷１２６７</t>
  </si>
  <si>
    <t>23116K</t>
  </si>
  <si>
    <t>名古屋工科</t>
  </si>
  <si>
    <t>名古屋市南区阿原町１</t>
  </si>
  <si>
    <t>23117H</t>
  </si>
  <si>
    <t>愛知商業</t>
  </si>
  <si>
    <t>名古屋市東区徳川１－１２－１</t>
  </si>
  <si>
    <t>23118F</t>
  </si>
  <si>
    <t>中川商業</t>
  </si>
  <si>
    <t>名古屋市中川区野田３－２８０</t>
  </si>
  <si>
    <t>23119D</t>
  </si>
  <si>
    <t>緑丘</t>
  </si>
  <si>
    <t>名古屋市守山区緑ヶ丘１００８</t>
  </si>
  <si>
    <t>23123B</t>
  </si>
  <si>
    <t>旭陵</t>
  </si>
  <si>
    <t>名古屋市東区出来町３－６－２３</t>
  </si>
  <si>
    <t>23124A</t>
  </si>
  <si>
    <t>春日井</t>
  </si>
  <si>
    <t>春日井市鳥居松町１－５５</t>
  </si>
  <si>
    <t>23125J</t>
  </si>
  <si>
    <t>春日井西</t>
  </si>
  <si>
    <t>春日井市田楽町１３２０</t>
  </si>
  <si>
    <t>23126G</t>
  </si>
  <si>
    <t>春日井商業</t>
  </si>
  <si>
    <t>春日井市大泉寺町１０５９－１</t>
  </si>
  <si>
    <t>23127E</t>
  </si>
  <si>
    <t>旭野</t>
  </si>
  <si>
    <t>尾張旭市東印場町３－４－１</t>
  </si>
  <si>
    <t>23128C</t>
  </si>
  <si>
    <t>長久手</t>
  </si>
  <si>
    <t>長久手市岩作高山３８</t>
  </si>
  <si>
    <t>23129A</t>
  </si>
  <si>
    <t>東郷</t>
  </si>
  <si>
    <t>愛知郡東郷町春木狐塚３８０１－２</t>
  </si>
  <si>
    <t>23130E</t>
  </si>
  <si>
    <t>瀬戸</t>
  </si>
  <si>
    <t>瀬戸市東山町１－５</t>
  </si>
  <si>
    <t>23131C</t>
  </si>
  <si>
    <t>瀬戸工科</t>
  </si>
  <si>
    <t>瀬戸市東権現町２２－１</t>
  </si>
  <si>
    <t>23133K</t>
  </si>
  <si>
    <t>豊明</t>
  </si>
  <si>
    <t>豊明市沓掛町海老池１０</t>
  </si>
  <si>
    <t>23134H</t>
  </si>
  <si>
    <t>犬山</t>
  </si>
  <si>
    <t>犬山市犬山北首塚２</t>
  </si>
  <si>
    <t>23135F</t>
  </si>
  <si>
    <t>尾北</t>
  </si>
  <si>
    <t>江南市北山町西４</t>
  </si>
  <si>
    <t>23136D</t>
  </si>
  <si>
    <t>古知野</t>
  </si>
  <si>
    <t>江南市古知野町高瀬１</t>
  </si>
  <si>
    <t>23137B</t>
  </si>
  <si>
    <t>小牧</t>
  </si>
  <si>
    <t>小牧市小牧１－３２１</t>
  </si>
  <si>
    <t>23138A</t>
  </si>
  <si>
    <t>小牧工科</t>
  </si>
  <si>
    <t>小牧市久保一色３７３７－１</t>
  </si>
  <si>
    <t>23139J</t>
  </si>
  <si>
    <t>岩倉総合</t>
  </si>
  <si>
    <t>岩倉市北島町川田１</t>
  </si>
  <si>
    <t>23140B</t>
  </si>
  <si>
    <t>丹羽</t>
  </si>
  <si>
    <t>丹羽郡扶桑町高雄柳前９５</t>
  </si>
  <si>
    <t>23141A</t>
  </si>
  <si>
    <t>一宮</t>
  </si>
  <si>
    <t>一宮市北園通６－９</t>
  </si>
  <si>
    <t>23142J</t>
  </si>
  <si>
    <t>一宮西</t>
  </si>
  <si>
    <t>一宮市萩原町串作河田１</t>
  </si>
  <si>
    <t>23143G</t>
  </si>
  <si>
    <t>一宮北</t>
  </si>
  <si>
    <t>一宮市笹野氏神東１</t>
  </si>
  <si>
    <t>23144E</t>
  </si>
  <si>
    <t>一宮工科</t>
  </si>
  <si>
    <t>一宮市千秋町佐野辻田２１１２</t>
  </si>
  <si>
    <t>23145C</t>
  </si>
  <si>
    <t>一宮市文京２－１－７</t>
  </si>
  <si>
    <t>23147K</t>
  </si>
  <si>
    <t>木曽川</t>
  </si>
  <si>
    <t>一宮市開明樋西１１－１</t>
  </si>
  <si>
    <t>23148H</t>
  </si>
  <si>
    <t>一宮起工科</t>
  </si>
  <si>
    <t>一宮市小信中島郷南２</t>
  </si>
  <si>
    <t>23149F</t>
  </si>
  <si>
    <t>稲沢</t>
  </si>
  <si>
    <t>稲沢市平野町加世１１</t>
  </si>
  <si>
    <t>23150K</t>
  </si>
  <si>
    <t>稲沢東</t>
  </si>
  <si>
    <t>稲沢市大塚南６－３３</t>
  </si>
  <si>
    <t>23152F</t>
  </si>
  <si>
    <t>津島</t>
  </si>
  <si>
    <t>津島市宮川町３－８０</t>
  </si>
  <si>
    <t>23153D</t>
  </si>
  <si>
    <t>津島北</t>
  </si>
  <si>
    <t>津島市又吉町４－１</t>
  </si>
  <si>
    <t>23154B</t>
  </si>
  <si>
    <t>佐屋</t>
  </si>
  <si>
    <t>愛西市東條町高田３９</t>
  </si>
  <si>
    <t>23156J</t>
  </si>
  <si>
    <t>五条</t>
  </si>
  <si>
    <t>あま市西今宿阿弥陀寺５６</t>
  </si>
  <si>
    <t>23158E</t>
  </si>
  <si>
    <t>愛西工科</t>
  </si>
  <si>
    <t>愛西市渕高町蔭島１</t>
  </si>
  <si>
    <t>23159C</t>
  </si>
  <si>
    <t>大府</t>
  </si>
  <si>
    <t>大府市月見町６－１８０</t>
  </si>
  <si>
    <t>23160G</t>
  </si>
  <si>
    <t>桃陵</t>
  </si>
  <si>
    <t>大府市中央町５－１５</t>
  </si>
  <si>
    <t>23161E</t>
  </si>
  <si>
    <t>東海市高横須賀町広脇１</t>
  </si>
  <si>
    <t>23162C</t>
  </si>
  <si>
    <t>東海樟風</t>
  </si>
  <si>
    <t>東海市大田町曽根１</t>
  </si>
  <si>
    <t>23165H</t>
  </si>
  <si>
    <t>内海</t>
  </si>
  <si>
    <t>知多郡南知多町内海奥鈴ヶ谷１－１</t>
  </si>
  <si>
    <t>23166F</t>
  </si>
  <si>
    <t>半田</t>
  </si>
  <si>
    <t>半田市出口町１－３０</t>
  </si>
  <si>
    <t>23167D</t>
  </si>
  <si>
    <t>半田農業</t>
  </si>
  <si>
    <t>半田市柊町１－１</t>
  </si>
  <si>
    <t>23168B</t>
  </si>
  <si>
    <t>半田工科</t>
  </si>
  <si>
    <t>半田市柊町３－１</t>
  </si>
  <si>
    <t>23169A</t>
  </si>
  <si>
    <t>半田商業</t>
  </si>
  <si>
    <t>半田市白山町２－３０</t>
  </si>
  <si>
    <t>23170D</t>
  </si>
  <si>
    <t>東浦</t>
  </si>
  <si>
    <t>知多郡東浦町生路冨士塚２０</t>
  </si>
  <si>
    <t>23172A</t>
  </si>
  <si>
    <t>武豊</t>
  </si>
  <si>
    <t>知多郡武豊町ヲヲガケ８</t>
  </si>
  <si>
    <t>23173J</t>
  </si>
  <si>
    <t>碧南</t>
  </si>
  <si>
    <t>碧南市向陽町４－１２</t>
  </si>
  <si>
    <t>23174G</t>
  </si>
  <si>
    <t>碧南工科</t>
  </si>
  <si>
    <t>碧南市丸山町３－１０</t>
  </si>
  <si>
    <t>23175E</t>
  </si>
  <si>
    <t>高浜市本郷町１－６－１</t>
  </si>
  <si>
    <t>23176C</t>
  </si>
  <si>
    <t>刈谷</t>
  </si>
  <si>
    <t>刈谷市寿町５－１０１</t>
  </si>
  <si>
    <t>23177A</t>
  </si>
  <si>
    <t>刈谷北</t>
  </si>
  <si>
    <t>刈谷市寺横町１－６７</t>
  </si>
  <si>
    <t>23178K</t>
  </si>
  <si>
    <t>刈谷工科</t>
  </si>
  <si>
    <t>刈谷市矢場町２－２１０</t>
  </si>
  <si>
    <t>23179H</t>
  </si>
  <si>
    <t>刈谷東</t>
  </si>
  <si>
    <t>刈谷市半城土町三ッ又２０</t>
  </si>
  <si>
    <t>23180A</t>
  </si>
  <si>
    <t>知立</t>
  </si>
  <si>
    <t>知立市弘法２－５－８</t>
  </si>
  <si>
    <t>23181K</t>
  </si>
  <si>
    <t>安城</t>
  </si>
  <si>
    <t>安城市赤松町大北１０３</t>
  </si>
  <si>
    <t>23182H</t>
  </si>
  <si>
    <t>安城東</t>
  </si>
  <si>
    <t>安城市北山崎町大土塚１０</t>
  </si>
  <si>
    <t>23183F</t>
  </si>
  <si>
    <t>安城農林</t>
  </si>
  <si>
    <t>安城市池浦町茶筅木１</t>
  </si>
  <si>
    <t>23184D</t>
  </si>
  <si>
    <t>西尾</t>
  </si>
  <si>
    <t>西尾市桜町奥新田２－２</t>
  </si>
  <si>
    <t>23185B</t>
  </si>
  <si>
    <t>西尾東</t>
  </si>
  <si>
    <t>西尾市小島町大郷１－４</t>
  </si>
  <si>
    <t>23186A</t>
  </si>
  <si>
    <t>鶴城丘</t>
  </si>
  <si>
    <t>西尾市亀沢町３００</t>
  </si>
  <si>
    <t>23187J</t>
  </si>
  <si>
    <t>吉良</t>
  </si>
  <si>
    <t>西尾市吉良町白浜新田南切１－４</t>
  </si>
  <si>
    <t>23188G</t>
  </si>
  <si>
    <t>一色</t>
  </si>
  <si>
    <t>西尾市一色町赤羽上郷中１４</t>
  </si>
  <si>
    <t>23189E</t>
  </si>
  <si>
    <t>岡崎</t>
  </si>
  <si>
    <t>岡崎市明大寺町伝馬１</t>
  </si>
  <si>
    <t>23190J</t>
  </si>
  <si>
    <t>岡崎北</t>
  </si>
  <si>
    <t>岡崎市石神町１７－１</t>
  </si>
  <si>
    <t>23191G</t>
  </si>
  <si>
    <t>岡崎東</t>
  </si>
  <si>
    <t>岡崎市竜泉寺町後山２７</t>
  </si>
  <si>
    <t>23192E</t>
  </si>
  <si>
    <t>岡崎工科</t>
  </si>
  <si>
    <t>岡崎市羽根町陣場４７</t>
  </si>
  <si>
    <t>23193C</t>
  </si>
  <si>
    <t>岡崎商業</t>
  </si>
  <si>
    <t>岡崎市栄町３－７６</t>
  </si>
  <si>
    <t>23194A</t>
  </si>
  <si>
    <t>岩津</t>
  </si>
  <si>
    <t>岡崎市東蔵前町馬場５</t>
  </si>
  <si>
    <t>23195K</t>
  </si>
  <si>
    <t>幸田</t>
  </si>
  <si>
    <t>額田郡幸田町高力神山７８</t>
  </si>
  <si>
    <t>23196H</t>
  </si>
  <si>
    <t>豊田西</t>
  </si>
  <si>
    <t>豊田市小坂町１４－６５</t>
  </si>
  <si>
    <t>23197F</t>
  </si>
  <si>
    <t>豊田東</t>
  </si>
  <si>
    <t>豊田市御立町１１－１</t>
  </si>
  <si>
    <t>23198D</t>
  </si>
  <si>
    <t>衣台</t>
  </si>
  <si>
    <t>豊田市太平町平山５</t>
  </si>
  <si>
    <t>23199B</t>
  </si>
  <si>
    <t>猿投農林</t>
  </si>
  <si>
    <t>豊田市井上町１２－１７９</t>
  </si>
  <si>
    <t>23200K</t>
  </si>
  <si>
    <t>松平</t>
  </si>
  <si>
    <t>豊田市鵜ヶ瀬町桐山１</t>
  </si>
  <si>
    <t>23201H</t>
  </si>
  <si>
    <t>豊田工科</t>
  </si>
  <si>
    <t>豊田市竹元町南細畔３</t>
  </si>
  <si>
    <t>23202F</t>
  </si>
  <si>
    <t>足助</t>
  </si>
  <si>
    <t>豊田市岩神町川原５</t>
  </si>
  <si>
    <t>23203D</t>
  </si>
  <si>
    <t>加茂丘</t>
  </si>
  <si>
    <t>豊田市藤岡飯野町太田代１１３７－３０</t>
  </si>
  <si>
    <t>23204B</t>
  </si>
  <si>
    <t>三好</t>
  </si>
  <si>
    <t>みよし市三好町東山１１０－１</t>
  </si>
  <si>
    <t>23205A</t>
  </si>
  <si>
    <t>田口</t>
  </si>
  <si>
    <t>北設楽郡設楽町清崎林の後５－２</t>
  </si>
  <si>
    <t>23210G</t>
  </si>
  <si>
    <t>宝陵</t>
  </si>
  <si>
    <t>豊川市大木町鑓水４４５</t>
  </si>
  <si>
    <t>23211E</t>
  </si>
  <si>
    <t>国府</t>
  </si>
  <si>
    <t>豊川市国府町下坊入１０－１</t>
  </si>
  <si>
    <t>23212C</t>
  </si>
  <si>
    <t>豊川工科</t>
  </si>
  <si>
    <t>豊川市新道町１－３</t>
  </si>
  <si>
    <t>23213A</t>
  </si>
  <si>
    <t>時習館</t>
  </si>
  <si>
    <t>豊橋市富本町</t>
  </si>
  <si>
    <t>23214K</t>
  </si>
  <si>
    <t>豊橋東</t>
  </si>
  <si>
    <t>豊橋市向山町西猿２２</t>
  </si>
  <si>
    <t>23215H</t>
  </si>
  <si>
    <t>豊丘</t>
  </si>
  <si>
    <t>豊橋市豊岡町７４</t>
  </si>
  <si>
    <t>23216F</t>
  </si>
  <si>
    <t>豊橋南</t>
  </si>
  <si>
    <t>豊橋市南大清水町元町４５０</t>
  </si>
  <si>
    <t>23217D</t>
  </si>
  <si>
    <t>豊橋工科</t>
  </si>
  <si>
    <t>豊橋市草間町官有地</t>
  </si>
  <si>
    <t>23218B</t>
  </si>
  <si>
    <t>豊橋商業</t>
  </si>
  <si>
    <t>豊橋市向山町官有地</t>
  </si>
  <si>
    <t>23219A</t>
  </si>
  <si>
    <t>蒲郡</t>
  </si>
  <si>
    <t>蒲郡市上本町８－９</t>
  </si>
  <si>
    <t>23220D</t>
  </si>
  <si>
    <t>蒲郡東</t>
  </si>
  <si>
    <t>蒲郡市大塚町上千尾１２－２</t>
  </si>
  <si>
    <t>23221B</t>
  </si>
  <si>
    <t>三谷水産</t>
  </si>
  <si>
    <t>蒲郡市三谷町水神町通２－１</t>
  </si>
  <si>
    <t>23222A</t>
  </si>
  <si>
    <t>成章</t>
  </si>
  <si>
    <t>田原市田原町池ノ原１</t>
  </si>
  <si>
    <t>23223J</t>
  </si>
  <si>
    <t>渥美農業</t>
  </si>
  <si>
    <t>田原市加治町奥恩中１－１</t>
  </si>
  <si>
    <t>23224G</t>
  </si>
  <si>
    <t>福江</t>
  </si>
  <si>
    <t>田原市古田町岡ノ越６</t>
  </si>
  <si>
    <t>23225E</t>
  </si>
  <si>
    <t>小坂井</t>
  </si>
  <si>
    <t>豊川市小坂井町欠田１００－１</t>
  </si>
  <si>
    <t>23226C</t>
  </si>
  <si>
    <t>天白</t>
  </si>
  <si>
    <t>名古屋市天白区植田東１－６０１</t>
  </si>
  <si>
    <t>23227A</t>
  </si>
  <si>
    <t>尾西</t>
  </si>
  <si>
    <t>一宮市上祖父江小稲葉１８</t>
  </si>
  <si>
    <t>23228K</t>
  </si>
  <si>
    <t>東海南</t>
  </si>
  <si>
    <t>東海市加木屋町社山５５</t>
  </si>
  <si>
    <t>23229H</t>
  </si>
  <si>
    <t>豊橋</t>
  </si>
  <si>
    <t>豊橋市東郷町４３－１</t>
  </si>
  <si>
    <t>23230A</t>
  </si>
  <si>
    <t>菊里</t>
  </si>
  <si>
    <t>名古屋市千種区星が丘元町１３－７</t>
  </si>
  <si>
    <t>23231K</t>
  </si>
  <si>
    <t>向陽</t>
  </si>
  <si>
    <t>名古屋市昭和区広池町４７</t>
  </si>
  <si>
    <t>23232H</t>
  </si>
  <si>
    <t>桜台</t>
  </si>
  <si>
    <t>名古屋市南区霞町２１</t>
  </si>
  <si>
    <t>23233F</t>
  </si>
  <si>
    <t>北</t>
  </si>
  <si>
    <t>名古屋市北区如来町５０</t>
  </si>
  <si>
    <t>23234D</t>
  </si>
  <si>
    <t>工業（市立）</t>
  </si>
  <si>
    <t>名古屋市中川区北江町３－１３</t>
  </si>
  <si>
    <t>23235B</t>
  </si>
  <si>
    <t>名古屋市東区芳野二丁目７－５１</t>
  </si>
  <si>
    <t>23236A</t>
  </si>
  <si>
    <t>西陵</t>
  </si>
  <si>
    <t>名古屋市西区児玉二丁目２０－６５</t>
  </si>
  <si>
    <t>23237J</t>
  </si>
  <si>
    <t>名古屋商業</t>
  </si>
  <si>
    <t>名古屋市千種区自由ヶ丘二丁目１１－４８</t>
  </si>
  <si>
    <t>23238G</t>
  </si>
  <si>
    <t>若宮商業</t>
  </si>
  <si>
    <t>名古屋市天白区古川町７６</t>
  </si>
  <si>
    <t>23239E</t>
  </si>
  <si>
    <t>緑</t>
  </si>
  <si>
    <t>名古屋市緑区旭出一丁目１１０４</t>
  </si>
  <si>
    <t>23240J</t>
  </si>
  <si>
    <t>名古屋市中区新栄三丁目１５－４５</t>
  </si>
  <si>
    <t>23243C</t>
  </si>
  <si>
    <t>名古屋市中川区富田町大字榎津字上鵜垂１１１</t>
  </si>
  <si>
    <t>23244A</t>
  </si>
  <si>
    <t>名古屋市西区二方町１９－１</t>
  </si>
  <si>
    <t>23245K</t>
  </si>
  <si>
    <t>瀬戸西</t>
  </si>
  <si>
    <t>瀬戸市緑町１－１４０</t>
  </si>
  <si>
    <t>23246H</t>
  </si>
  <si>
    <t>春日井東</t>
  </si>
  <si>
    <t>春日井市廻間町神屋洞７０３－７３</t>
  </si>
  <si>
    <t>23247F</t>
  </si>
  <si>
    <t>日進</t>
  </si>
  <si>
    <t>日進市米野木町三ヶ峯４－１８</t>
  </si>
  <si>
    <t>23248D</t>
  </si>
  <si>
    <t>津島東</t>
  </si>
  <si>
    <t>津島市蛭間町弁日１</t>
  </si>
  <si>
    <t>23249B</t>
  </si>
  <si>
    <t>犬山南</t>
  </si>
  <si>
    <t>犬山市蓮池２－２１</t>
  </si>
  <si>
    <t>23250F</t>
  </si>
  <si>
    <t>西春</t>
  </si>
  <si>
    <t>北名古屋市弥勒寺西２－１</t>
  </si>
  <si>
    <t>23252B</t>
  </si>
  <si>
    <t>一宮南</t>
  </si>
  <si>
    <t>一宮市千秋町町屋平松６－１</t>
  </si>
  <si>
    <t>23255G</t>
  </si>
  <si>
    <t>阿久比</t>
  </si>
  <si>
    <t>知多郡阿久比町阿久比尾社２－１</t>
  </si>
  <si>
    <t>23256E</t>
  </si>
  <si>
    <t>豊田北</t>
  </si>
  <si>
    <t>豊田市千石町２－１００－１</t>
  </si>
  <si>
    <t>23257C</t>
  </si>
  <si>
    <t>高蔵寺</t>
  </si>
  <si>
    <t>春日井市藤山台１－３－２</t>
  </si>
  <si>
    <t>23258A</t>
  </si>
  <si>
    <t>江南</t>
  </si>
  <si>
    <t>江南市北野町川石２５－２</t>
  </si>
  <si>
    <t>23259K</t>
  </si>
  <si>
    <t>小牧南</t>
  </si>
  <si>
    <t>小牧市小木東２－１８３</t>
  </si>
  <si>
    <t>23260C</t>
  </si>
  <si>
    <t>豊田南</t>
  </si>
  <si>
    <t>豊田市若林東町中外根１－１</t>
  </si>
  <si>
    <t>23261A</t>
  </si>
  <si>
    <t>半田東</t>
  </si>
  <si>
    <t>半田市西生見町３０</t>
  </si>
  <si>
    <t>23262K</t>
  </si>
  <si>
    <t>春日井工科</t>
  </si>
  <si>
    <t>春日井市熊野町五反田１１８０－１</t>
  </si>
  <si>
    <t>23263H</t>
  </si>
  <si>
    <t>日進西</t>
  </si>
  <si>
    <t>日進市浅田町上小深田８－４</t>
  </si>
  <si>
    <t>23264F</t>
  </si>
  <si>
    <t>一宮興道</t>
  </si>
  <si>
    <t>一宮市大和町於保十二１－１</t>
  </si>
  <si>
    <t>23265D</t>
  </si>
  <si>
    <t>美和</t>
  </si>
  <si>
    <t>あま市篠田五ツ藤１</t>
  </si>
  <si>
    <t>23266B</t>
  </si>
  <si>
    <t>大府東</t>
  </si>
  <si>
    <t>大府市横根町膝折１－４</t>
  </si>
  <si>
    <t>23268J</t>
  </si>
  <si>
    <t>豊田</t>
  </si>
  <si>
    <t>豊田市伊保町三本松１</t>
  </si>
  <si>
    <t>23269G</t>
  </si>
  <si>
    <t>安城南</t>
  </si>
  <si>
    <t>安城市桜井町門原１</t>
  </si>
  <si>
    <t>23270A</t>
  </si>
  <si>
    <t>豊橋西</t>
  </si>
  <si>
    <t>豊橋市牟呂町西明治新右前４</t>
  </si>
  <si>
    <t>23271J</t>
  </si>
  <si>
    <t>名古屋南</t>
  </si>
  <si>
    <t>名古屋市南区東又兵ヱ町５－１－１１</t>
  </si>
  <si>
    <t>23272G</t>
  </si>
  <si>
    <t>瀬戸北総合</t>
  </si>
  <si>
    <t>瀬戸市本郷町２６０</t>
  </si>
  <si>
    <t>23273E</t>
  </si>
  <si>
    <t>岡崎西</t>
  </si>
  <si>
    <t>岡崎市日名南町７</t>
  </si>
  <si>
    <t>23274C</t>
  </si>
  <si>
    <t>名東</t>
  </si>
  <si>
    <t>名古屋市名東区大針一丁目３５１</t>
  </si>
  <si>
    <t>23275A</t>
  </si>
  <si>
    <t>春日井南</t>
  </si>
  <si>
    <t>春日井市如意申町３－５－１</t>
  </si>
  <si>
    <t>23276K</t>
  </si>
  <si>
    <t>豊野</t>
  </si>
  <si>
    <t>豊田市渡刈町３－３－１</t>
  </si>
  <si>
    <t>23277H</t>
  </si>
  <si>
    <t>知立東</t>
  </si>
  <si>
    <t>知立市長篠町大山１８－６</t>
  </si>
  <si>
    <t>23278F</t>
  </si>
  <si>
    <t>清須市阿原北野１８</t>
  </si>
  <si>
    <t>23279D</t>
  </si>
  <si>
    <t>御津</t>
  </si>
  <si>
    <t>豊川市御津町豊沢松ノ下１</t>
  </si>
  <si>
    <t>23280H</t>
  </si>
  <si>
    <t>杏和</t>
  </si>
  <si>
    <t>稲沢市祖父江町二俣宮西１－１</t>
  </si>
  <si>
    <t>23281F</t>
  </si>
  <si>
    <t>海翔</t>
  </si>
  <si>
    <t>弥富市六條町大崎２２</t>
  </si>
  <si>
    <t>23282D</t>
  </si>
  <si>
    <t>知多翔洋</t>
  </si>
  <si>
    <t>知多市八幡堂ヶ島５０－１</t>
  </si>
  <si>
    <t>23283B</t>
  </si>
  <si>
    <t>常滑</t>
  </si>
  <si>
    <t>常滑市金山四井池１０</t>
  </si>
  <si>
    <t>23284A</t>
  </si>
  <si>
    <t>愛知総合工科</t>
  </si>
  <si>
    <t>名古屋市千種区星が丘山手１０７</t>
  </si>
  <si>
    <t>23285J</t>
  </si>
  <si>
    <t>城北つばさ</t>
  </si>
  <si>
    <t>名古屋市北区福徳町広瀬島３５０－４</t>
  </si>
  <si>
    <t>23286G</t>
  </si>
  <si>
    <t>新城有教館</t>
  </si>
  <si>
    <t>新城市桜渕・中野合併地</t>
  </si>
  <si>
    <t>23431B</t>
  </si>
  <si>
    <t>瀬戸特別支援</t>
  </si>
  <si>
    <t>瀬戸市萩山台９－２４４</t>
  </si>
  <si>
    <t>23432A</t>
  </si>
  <si>
    <t>いなざわ特別支援</t>
  </si>
  <si>
    <t>稲沢市一色森山町２２５－１</t>
  </si>
  <si>
    <t>23433J</t>
  </si>
  <si>
    <t>くすのき特別支援</t>
  </si>
  <si>
    <t>豊橋市野依町上ノ山３－２</t>
  </si>
  <si>
    <t>23434G</t>
  </si>
  <si>
    <t>大府もちのき特別支援</t>
  </si>
  <si>
    <t>大府市森岡町７－４２７</t>
  </si>
  <si>
    <t>23435E</t>
  </si>
  <si>
    <t>刈谷特別支援</t>
  </si>
  <si>
    <t>刈谷市小垣江町白沢３６</t>
  </si>
  <si>
    <t>23436C</t>
  </si>
  <si>
    <t>瀬戸つばき特別支援</t>
  </si>
  <si>
    <t>瀬戸市南山口町４７４</t>
  </si>
  <si>
    <t>23437A</t>
  </si>
  <si>
    <t>にしお特別支援</t>
  </si>
  <si>
    <t>西尾市須脇町高河原８６</t>
  </si>
  <si>
    <t>23441K</t>
  </si>
  <si>
    <t>ひいらぎ特別支援</t>
  </si>
  <si>
    <t>半田市出口町１－８－１</t>
  </si>
  <si>
    <t>23442H</t>
  </si>
  <si>
    <t>みあい特別支援</t>
  </si>
  <si>
    <t>岡崎市美合町並松１－５１</t>
  </si>
  <si>
    <t>23451G</t>
  </si>
  <si>
    <t>名古屋盲</t>
  </si>
  <si>
    <t>名古屋市千種区北千種１－８－２２</t>
  </si>
  <si>
    <t>23452E</t>
  </si>
  <si>
    <t>岡崎盲</t>
  </si>
  <si>
    <t>岡崎市竜美西１－１１－５</t>
  </si>
  <si>
    <t>23454A</t>
  </si>
  <si>
    <t>名古屋ろう</t>
  </si>
  <si>
    <t>名古屋市千種区鹿子殿２１－１</t>
  </si>
  <si>
    <t>23455K</t>
  </si>
  <si>
    <t>一宮東特別支援</t>
  </si>
  <si>
    <t>一宮市丹羽中山１１５１－１</t>
  </si>
  <si>
    <t>23456H</t>
  </si>
  <si>
    <t>一宮ろう</t>
  </si>
  <si>
    <t>一宮市大和町苅安賀上西之杁３０</t>
  </si>
  <si>
    <t>23457F</t>
  </si>
  <si>
    <t>岡崎ろう</t>
  </si>
  <si>
    <t>岡崎市西阿知和町御用田１－２３</t>
  </si>
  <si>
    <t>23458D</t>
  </si>
  <si>
    <t>豊橋ろう</t>
  </si>
  <si>
    <t>豊橋市草間町平東１００</t>
  </si>
  <si>
    <t>23459B</t>
  </si>
  <si>
    <t>名古屋特別支援</t>
  </si>
  <si>
    <t>名古屋市西区中小田井５－８８</t>
  </si>
  <si>
    <t>23460F</t>
  </si>
  <si>
    <t>春日台特別支援</t>
  </si>
  <si>
    <t>春日井市神屋町７１３－８</t>
  </si>
  <si>
    <t>23461D</t>
  </si>
  <si>
    <t>一宮特別支援</t>
  </si>
  <si>
    <t>一宮市杉山氏神廻１</t>
  </si>
  <si>
    <t>23462B</t>
  </si>
  <si>
    <t>大府特別支援</t>
  </si>
  <si>
    <t>23463A</t>
  </si>
  <si>
    <t>岡崎特別支援</t>
  </si>
  <si>
    <t>岡崎市本宿町古新田７８</t>
  </si>
  <si>
    <t>23464J</t>
  </si>
  <si>
    <t>三好特別支援</t>
  </si>
  <si>
    <t>みよし市打越町山ノ神１－２</t>
  </si>
  <si>
    <t>23465G</t>
  </si>
  <si>
    <t>豊橋特別支援</t>
  </si>
  <si>
    <t>豊橋市西口町西ノ口２５－１０</t>
  </si>
  <si>
    <t>23466E</t>
  </si>
  <si>
    <t>小牧特別支援</t>
  </si>
  <si>
    <t>小牧市久保一色１１２９－２</t>
  </si>
  <si>
    <t>23467C</t>
  </si>
  <si>
    <t>西養護</t>
  </si>
  <si>
    <t>名古屋市中川区小本一丁目１９－３８</t>
  </si>
  <si>
    <t>23468A</t>
  </si>
  <si>
    <t>南養護</t>
  </si>
  <si>
    <t>名古屋市熱田区三本松町２３番２６号</t>
  </si>
  <si>
    <t>23469K</t>
  </si>
  <si>
    <t>半田特別支援</t>
  </si>
  <si>
    <t>半田市池田町２－３０</t>
  </si>
  <si>
    <t>23470C</t>
  </si>
  <si>
    <t>安城特別支援</t>
  </si>
  <si>
    <t>安城市桜井町伝左２０</t>
  </si>
  <si>
    <t>23471A</t>
  </si>
  <si>
    <t>天白養護</t>
  </si>
  <si>
    <t>名古屋市天白区植田山二丁目１０１</t>
  </si>
  <si>
    <t>23472K</t>
  </si>
  <si>
    <t>豊川特別支援</t>
  </si>
  <si>
    <t>豊川市平尾町門田７７</t>
  </si>
  <si>
    <t>23473H</t>
  </si>
  <si>
    <t>佐織特別支援</t>
  </si>
  <si>
    <t>愛西市西川端町中東山３７</t>
  </si>
  <si>
    <t>23474F</t>
  </si>
  <si>
    <t>守山養護</t>
  </si>
  <si>
    <t>名古屋市守山区小幡一丁目１４－６</t>
  </si>
  <si>
    <t>23475D</t>
  </si>
  <si>
    <t>豊田高等特別支援</t>
  </si>
  <si>
    <t>豊田市竹町栄２１－１</t>
  </si>
  <si>
    <t>23476B</t>
  </si>
  <si>
    <t>名古屋市港区港明１－１０－２</t>
  </si>
  <si>
    <t>23477A</t>
  </si>
  <si>
    <t>豊田特別支援</t>
  </si>
  <si>
    <t>豊田市大清水町原山６６</t>
  </si>
  <si>
    <t>23478J</t>
  </si>
  <si>
    <t>春日井高等特別支援</t>
  </si>
  <si>
    <t>春日井市中切町２－３－８</t>
  </si>
  <si>
    <t>23501G</t>
  </si>
  <si>
    <t>愛知</t>
  </si>
  <si>
    <t>名古屋市千種区光が丘二丁目１１番４１号</t>
  </si>
  <si>
    <t>23502E</t>
  </si>
  <si>
    <t>愛知淑徳</t>
  </si>
  <si>
    <t>名古屋市千種区桜が丘２３</t>
  </si>
  <si>
    <t>23503C</t>
  </si>
  <si>
    <t>啓明学館</t>
  </si>
  <si>
    <t>名古屋市西区新道一丁目２３－１５</t>
  </si>
  <si>
    <t>23504A</t>
  </si>
  <si>
    <t>名古屋経済大学市邨</t>
  </si>
  <si>
    <t>名古屋市千種区北千種三丁目１－３７</t>
  </si>
  <si>
    <t>23505K</t>
  </si>
  <si>
    <t>名古屋経済大学高蔵</t>
  </si>
  <si>
    <t>名古屋市瑞穂区高田町３－２８－１</t>
  </si>
  <si>
    <t>23506H</t>
  </si>
  <si>
    <t>名古屋大谷</t>
  </si>
  <si>
    <t>名古屋市瑞穂区高田町４－１９</t>
  </si>
  <si>
    <t>23507F</t>
  </si>
  <si>
    <t>享栄</t>
  </si>
  <si>
    <t>名古屋市瑞穂区汐路町１－２６</t>
  </si>
  <si>
    <t>23508D</t>
  </si>
  <si>
    <t>金城学院</t>
  </si>
  <si>
    <t>名古屋市東区白壁四丁目６４</t>
  </si>
  <si>
    <t>23509B</t>
  </si>
  <si>
    <t>椙山女学園</t>
  </si>
  <si>
    <t>名古屋市千種区山添町２－２</t>
  </si>
  <si>
    <t>23510F</t>
  </si>
  <si>
    <t>大同大学大同</t>
  </si>
  <si>
    <t>名古屋市南区大同町２－２１</t>
  </si>
  <si>
    <t>23511D</t>
  </si>
  <si>
    <t>日本福祉大学付属</t>
  </si>
  <si>
    <t>知多郡美浜町大字奥田字中之谷２－１</t>
  </si>
  <si>
    <t>23512B</t>
  </si>
  <si>
    <t>中京大学附属中京</t>
  </si>
  <si>
    <t>名古屋市昭和区川名山町１２２</t>
  </si>
  <si>
    <t>23513A</t>
  </si>
  <si>
    <t>至学館</t>
  </si>
  <si>
    <t>名古屋市東区大幸南二丁目１－１０</t>
  </si>
  <si>
    <t>23514J</t>
  </si>
  <si>
    <t>名古屋市東区筒井一丁目２－３５</t>
  </si>
  <si>
    <t>23515G</t>
  </si>
  <si>
    <t>東海学園</t>
  </si>
  <si>
    <t>名古屋市天白区中平二丁目９０１</t>
  </si>
  <si>
    <t>23516E</t>
  </si>
  <si>
    <t>愛知産業大学工業</t>
  </si>
  <si>
    <t>名古屋市中区伊勢山１－２－２９</t>
  </si>
  <si>
    <t>23517C</t>
  </si>
  <si>
    <t>東邦</t>
  </si>
  <si>
    <t>名古屋市名東区平和が丘三丁目１１</t>
  </si>
  <si>
    <t>23518A</t>
  </si>
  <si>
    <t>同朋</t>
  </si>
  <si>
    <t>名古屋市中村区稲葉地町７－１</t>
  </si>
  <si>
    <t>23519K</t>
  </si>
  <si>
    <t>名古屋</t>
  </si>
  <si>
    <t>名古屋市東区砂田橋二丁目１番５８号</t>
  </si>
  <si>
    <t>23520C</t>
  </si>
  <si>
    <t>名古屋工業</t>
  </si>
  <si>
    <t>名古屋市昭和区円上町２２－３８</t>
  </si>
  <si>
    <t>23521A</t>
  </si>
  <si>
    <t>名古屋国際</t>
  </si>
  <si>
    <t>名古屋市昭和区広路本町１－１６</t>
  </si>
  <si>
    <t>23522K</t>
  </si>
  <si>
    <t>名古屋女子大学</t>
  </si>
  <si>
    <t>名古屋市瑞穂区汐路町４－２１</t>
  </si>
  <si>
    <t>23523H</t>
  </si>
  <si>
    <t>中部大学第一</t>
  </si>
  <si>
    <t>日進市三本木町細廻間４２５</t>
  </si>
  <si>
    <t>23524F</t>
  </si>
  <si>
    <t>桜花学園</t>
  </si>
  <si>
    <t>名古屋市昭和区緑町１－７</t>
  </si>
  <si>
    <t>23525D</t>
  </si>
  <si>
    <t>愛知工業大学名電</t>
  </si>
  <si>
    <t>名古屋市千種区若水三丁目２－１２</t>
  </si>
  <si>
    <t>23526B</t>
  </si>
  <si>
    <t>南山</t>
  </si>
  <si>
    <t>名古屋市昭和区五軒家町６</t>
  </si>
  <si>
    <t>23527A</t>
  </si>
  <si>
    <t>愛知みずほ大学瑞穂</t>
  </si>
  <si>
    <t>名古屋市瑞穂区春敲町２－１３</t>
  </si>
  <si>
    <t>23528J</t>
  </si>
  <si>
    <t>名城大学附属</t>
  </si>
  <si>
    <t>名古屋市中村区新富町１－３－１６</t>
  </si>
  <si>
    <t>23529G</t>
  </si>
  <si>
    <t>菊華</t>
  </si>
  <si>
    <t>名古屋市守山区小幡５丁目８－１３</t>
  </si>
  <si>
    <t>23530A</t>
  </si>
  <si>
    <t>修文学院</t>
  </si>
  <si>
    <t>一宮市日光町６－１</t>
  </si>
  <si>
    <t>23531J</t>
  </si>
  <si>
    <t>愛知啓成</t>
  </si>
  <si>
    <t>稲沢市西町一丁目１－４１</t>
  </si>
  <si>
    <t>23532G</t>
  </si>
  <si>
    <t>聖カピタニオ女子</t>
  </si>
  <si>
    <t>瀬戸市西長根町１３７</t>
  </si>
  <si>
    <t>23533E</t>
  </si>
  <si>
    <t>星城</t>
  </si>
  <si>
    <t>豊明市栄町新左山２０</t>
  </si>
  <si>
    <t>23534C</t>
  </si>
  <si>
    <t>聖霊</t>
  </si>
  <si>
    <t>瀬戸市せいれい町２</t>
  </si>
  <si>
    <t>23535A</t>
  </si>
  <si>
    <t>滝</t>
  </si>
  <si>
    <t>江南市東野町米野１</t>
  </si>
  <si>
    <t>23536K</t>
  </si>
  <si>
    <t>中部大学春日丘</t>
  </si>
  <si>
    <t>春日井市松本町１１０５</t>
  </si>
  <si>
    <t>23537H</t>
  </si>
  <si>
    <t>清林館</t>
  </si>
  <si>
    <t>愛西市持中町八町８８番地</t>
  </si>
  <si>
    <t>23538F</t>
  </si>
  <si>
    <t>愛知黎明</t>
  </si>
  <si>
    <t>弥富市稲吉２－５２</t>
  </si>
  <si>
    <t>23540H</t>
  </si>
  <si>
    <t>誠信</t>
  </si>
  <si>
    <t>丹羽郡扶桑町大字斉藤字本新須１</t>
  </si>
  <si>
    <t>23541F</t>
  </si>
  <si>
    <t>安城学園</t>
  </si>
  <si>
    <t>安城市小堤町４－２５</t>
  </si>
  <si>
    <t>23542D</t>
  </si>
  <si>
    <t>岡崎城西</t>
  </si>
  <si>
    <t>岡崎市中園町字川成９８</t>
  </si>
  <si>
    <t>23543B</t>
  </si>
  <si>
    <t>人間環境大学附属岡崎</t>
  </si>
  <si>
    <t>岡崎市稲熊町３－１１０</t>
  </si>
  <si>
    <t>23544A</t>
  </si>
  <si>
    <t>豊橋市南牛川２－１－１１</t>
  </si>
  <si>
    <t>23545J</t>
  </si>
  <si>
    <t>杜若</t>
  </si>
  <si>
    <t>豊田市平戸橋町波岩８７－１</t>
  </si>
  <si>
    <t>23546G</t>
  </si>
  <si>
    <t>豊川</t>
  </si>
  <si>
    <t>豊川市末広通１－３７</t>
  </si>
  <si>
    <t>23547E</t>
  </si>
  <si>
    <t>豊橋中央</t>
  </si>
  <si>
    <t>豊橋市鍵田町１０６</t>
  </si>
  <si>
    <t>23548C</t>
  </si>
  <si>
    <t>光ケ丘女子</t>
  </si>
  <si>
    <t>岡崎市大西町奥長入５２</t>
  </si>
  <si>
    <t>23549A</t>
  </si>
  <si>
    <t>藤ノ花女子</t>
  </si>
  <si>
    <t>豊橋市老松町１０９</t>
  </si>
  <si>
    <t>23550E</t>
  </si>
  <si>
    <t>愛知産業大学三河</t>
  </si>
  <si>
    <t>岡崎市岡町字原山１２－１０</t>
  </si>
  <si>
    <t>23551C</t>
  </si>
  <si>
    <t>誉</t>
  </si>
  <si>
    <t>小牧市大字本庄字郷浦２６１３－２</t>
  </si>
  <si>
    <t>23552A</t>
  </si>
  <si>
    <t>栄徳</t>
  </si>
  <si>
    <t>長久手市大字岩作字三ヶ峯１－３２</t>
  </si>
  <si>
    <t>23553K</t>
  </si>
  <si>
    <t>豊田大谷</t>
  </si>
  <si>
    <t>豊田市保見町南山１</t>
  </si>
  <si>
    <t>23554H</t>
  </si>
  <si>
    <t>一宮市千秋町小山字大福田１８７８番地の２</t>
  </si>
  <si>
    <t>23555F</t>
  </si>
  <si>
    <t>南山国際</t>
  </si>
  <si>
    <t>豊田市亀首町八ツ口洞１３－４５</t>
  </si>
  <si>
    <t>23556D</t>
  </si>
  <si>
    <t>黄柳野</t>
  </si>
  <si>
    <t>新城市黄柳野字池田６６３－１</t>
  </si>
  <si>
    <t>23557B</t>
  </si>
  <si>
    <t>海陽</t>
  </si>
  <si>
    <t>蒲郡市海陽町３－１２－１</t>
  </si>
  <si>
    <t>23558A</t>
  </si>
  <si>
    <t>ルネサンス豊田</t>
  </si>
  <si>
    <t>豊田市藤沢町丸竹１８２番地</t>
  </si>
  <si>
    <t>23559J</t>
  </si>
  <si>
    <t>日進市米野木町三ヶ嶺４－４</t>
  </si>
  <si>
    <t>23999C</t>
  </si>
  <si>
    <t>24051G</t>
  </si>
  <si>
    <t>三重大学教育学部附属特別支援</t>
  </si>
  <si>
    <t>津市観音寺町４８４</t>
  </si>
  <si>
    <t>24091F</t>
  </si>
  <si>
    <t>鳥羽商船高専</t>
  </si>
  <si>
    <t>鳥羽市池上町１－１</t>
  </si>
  <si>
    <t>24092D</t>
  </si>
  <si>
    <t>鈴鹿工業高専</t>
  </si>
  <si>
    <t>鈴鹿市白子町</t>
  </si>
  <si>
    <t>24101G</t>
  </si>
  <si>
    <t>桑名</t>
  </si>
  <si>
    <t>桑名市東方１７９５</t>
  </si>
  <si>
    <t>24102E</t>
  </si>
  <si>
    <t>桑名西</t>
  </si>
  <si>
    <t>桑名市大字志知字東山２８３９</t>
  </si>
  <si>
    <t>24103C</t>
  </si>
  <si>
    <t>桑名工業</t>
  </si>
  <si>
    <t>桑名市大字芳ヶ崎１３３０－１</t>
  </si>
  <si>
    <t>24104A</t>
  </si>
  <si>
    <t>いなべ総合学園</t>
  </si>
  <si>
    <t>いなべ市員弁町御薗６３２</t>
  </si>
  <si>
    <t>24105K</t>
  </si>
  <si>
    <t>四日市</t>
  </si>
  <si>
    <t>四日市市富田四丁目１－４３</t>
  </si>
  <si>
    <t>24106H</t>
  </si>
  <si>
    <t>四日市南</t>
  </si>
  <si>
    <t>四日市市大字日永字岡山４９１７</t>
  </si>
  <si>
    <t>24107F</t>
  </si>
  <si>
    <t>四日市西</t>
  </si>
  <si>
    <t>四日市市桜町６１００</t>
  </si>
  <si>
    <t>24108D</t>
  </si>
  <si>
    <t>四日市農芸</t>
  </si>
  <si>
    <t>四日市市河原田町２８４７</t>
  </si>
  <si>
    <t>24109B</t>
  </si>
  <si>
    <t>四日市工業</t>
  </si>
  <si>
    <t>四日市市日永東三丁目４－６３</t>
  </si>
  <si>
    <t>24110F</t>
  </si>
  <si>
    <t>四日市中央工業</t>
  </si>
  <si>
    <t>四日市市菅原町６７８</t>
  </si>
  <si>
    <t>24111D</t>
  </si>
  <si>
    <t>四日市商業</t>
  </si>
  <si>
    <t>四日市市尾平町永代寺２７４５</t>
  </si>
  <si>
    <t>24112B</t>
  </si>
  <si>
    <t>北星</t>
  </si>
  <si>
    <t>四日市市茂福横座６６８－１</t>
  </si>
  <si>
    <t>24113A</t>
  </si>
  <si>
    <t>菰野</t>
  </si>
  <si>
    <t>三重郡菰野町福村８７０</t>
  </si>
  <si>
    <t>24114J</t>
  </si>
  <si>
    <t>神戸</t>
  </si>
  <si>
    <t>鈴鹿市神戸四丁目１－８０</t>
  </si>
  <si>
    <t>24115G</t>
  </si>
  <si>
    <t>飯野</t>
  </si>
  <si>
    <t>鈴鹿市三日市町東新田場１６９５</t>
  </si>
  <si>
    <t>24116E</t>
  </si>
  <si>
    <t>白子</t>
  </si>
  <si>
    <t>鈴鹿市白子四丁目１７－１</t>
  </si>
  <si>
    <t>24117C</t>
  </si>
  <si>
    <t>亀山</t>
  </si>
  <si>
    <t>亀山市本町一丁目１０－１</t>
  </si>
  <si>
    <t>24118A</t>
  </si>
  <si>
    <t>津</t>
  </si>
  <si>
    <t>津市新町三丁目１－１</t>
  </si>
  <si>
    <t>24119K</t>
  </si>
  <si>
    <t>津西</t>
  </si>
  <si>
    <t>津市河辺町２２１０－２</t>
  </si>
  <si>
    <t>24120C</t>
  </si>
  <si>
    <t>津東</t>
  </si>
  <si>
    <t>津市一身田上津部田１４７０</t>
  </si>
  <si>
    <t>24121A</t>
  </si>
  <si>
    <t>津工業</t>
  </si>
  <si>
    <t>津市半田５３４</t>
  </si>
  <si>
    <t>24122K</t>
  </si>
  <si>
    <t>津商業</t>
  </si>
  <si>
    <t>津市渋見町６９９</t>
  </si>
  <si>
    <t>24123H</t>
  </si>
  <si>
    <t>みえ夢学園</t>
  </si>
  <si>
    <t>津市柳山津興１２３９</t>
  </si>
  <si>
    <t>24124F</t>
  </si>
  <si>
    <t>久居農林</t>
  </si>
  <si>
    <t>津市久居東鷹跡町１０５</t>
  </si>
  <si>
    <t>24125D</t>
  </si>
  <si>
    <t>津市白山町南家城６７８</t>
  </si>
  <si>
    <t>24126B</t>
  </si>
  <si>
    <t>松阪</t>
  </si>
  <si>
    <t>松阪市垣鼻町１６６４</t>
  </si>
  <si>
    <t>24127A</t>
  </si>
  <si>
    <t>松阪工業</t>
  </si>
  <si>
    <t>松阪市殿町１４１７</t>
  </si>
  <si>
    <t>24128J</t>
  </si>
  <si>
    <t>松阪商業</t>
  </si>
  <si>
    <t>松阪市豊原町１６００</t>
  </si>
  <si>
    <t>24129G</t>
  </si>
  <si>
    <t>飯南</t>
  </si>
  <si>
    <t>松阪市飯南町粥見５４８０－１</t>
  </si>
  <si>
    <t>24130A</t>
  </si>
  <si>
    <t>相可</t>
  </si>
  <si>
    <t>多気郡多気町相可５０</t>
  </si>
  <si>
    <t>24132G</t>
  </si>
  <si>
    <t>宇治山田</t>
  </si>
  <si>
    <t>伊勢市浦口三丁目１３－１</t>
  </si>
  <si>
    <t>24133E</t>
  </si>
  <si>
    <t>伊勢</t>
  </si>
  <si>
    <t>伊勢市神田久志本町１７０３－１</t>
  </si>
  <si>
    <t>24134C</t>
  </si>
  <si>
    <t>伊勢工業</t>
  </si>
  <si>
    <t>伊勢市神久二丁目７－１８</t>
  </si>
  <si>
    <t>24135A</t>
  </si>
  <si>
    <t>宇治山田商業</t>
  </si>
  <si>
    <t>伊勢市黒瀬町１１９３</t>
  </si>
  <si>
    <t>24136K</t>
  </si>
  <si>
    <t>伊勢まなび</t>
  </si>
  <si>
    <t>伊勢市神田久志本町１５６０</t>
  </si>
  <si>
    <t>24137H</t>
  </si>
  <si>
    <t>伊勢市小俣町明野１４８１</t>
  </si>
  <si>
    <t>24141F</t>
  </si>
  <si>
    <t>鳥羽</t>
  </si>
  <si>
    <t>鳥羽市安楽島町１４５９</t>
  </si>
  <si>
    <t>24142D</t>
  </si>
  <si>
    <t>志摩</t>
  </si>
  <si>
    <t>志摩市磯部町恵利原１３０８</t>
  </si>
  <si>
    <t>24143B</t>
  </si>
  <si>
    <t>志摩市志摩町和具２５７８</t>
  </si>
  <si>
    <t>24144A</t>
  </si>
  <si>
    <t>伊賀市上野丸之内１０７</t>
  </si>
  <si>
    <t>24148C</t>
  </si>
  <si>
    <t>あけぼの学園</t>
  </si>
  <si>
    <t>伊賀市川東４１２</t>
  </si>
  <si>
    <t>24149A</t>
  </si>
  <si>
    <t>名張</t>
  </si>
  <si>
    <t>名張市東町２０６７－２</t>
  </si>
  <si>
    <t>24151C</t>
  </si>
  <si>
    <t>尾鷲</t>
  </si>
  <si>
    <t>尾鷲市古戸野町３－１２</t>
  </si>
  <si>
    <t>24154H</t>
  </si>
  <si>
    <t>木本</t>
  </si>
  <si>
    <t>熊野市木本町１１０１－４</t>
  </si>
  <si>
    <t>24155F</t>
  </si>
  <si>
    <t>紀南</t>
  </si>
  <si>
    <t>南牟婁郡御浜町阿田和１９６０</t>
  </si>
  <si>
    <t>24156D</t>
  </si>
  <si>
    <t>朝明</t>
  </si>
  <si>
    <t>四日市市中野町２２１６</t>
  </si>
  <si>
    <t>24157B</t>
  </si>
  <si>
    <t>石薬師</t>
  </si>
  <si>
    <t>鈴鹿市石薬師町字寺東４５２</t>
  </si>
  <si>
    <t>24158A</t>
  </si>
  <si>
    <t>桑名北</t>
  </si>
  <si>
    <t>桑名市大字下深谷部字山王２５２７</t>
  </si>
  <si>
    <t>24159J</t>
  </si>
  <si>
    <t>四日市四郷</t>
  </si>
  <si>
    <t>四日市市八王子町字高花１６５４</t>
  </si>
  <si>
    <t>24160B</t>
  </si>
  <si>
    <t>稲生</t>
  </si>
  <si>
    <t>鈴鹿市稲生町８２３２－１</t>
  </si>
  <si>
    <t>24161A</t>
  </si>
  <si>
    <t>久居</t>
  </si>
  <si>
    <t>津市戸木町３５６９－１</t>
  </si>
  <si>
    <t>24162J</t>
  </si>
  <si>
    <t>川越</t>
  </si>
  <si>
    <t>三重郡川越町豊田２３０２－１</t>
  </si>
  <si>
    <t>24164E</t>
  </si>
  <si>
    <t>昴学園</t>
  </si>
  <si>
    <t>多気郡大台町茂原４８</t>
  </si>
  <si>
    <t>24165C</t>
  </si>
  <si>
    <t>南伊勢</t>
  </si>
  <si>
    <t>度会郡南伊勢町船越２９２６－１</t>
  </si>
  <si>
    <t>24166A</t>
  </si>
  <si>
    <t>伊賀白鳳</t>
  </si>
  <si>
    <t>伊賀市緑ヶ丘西町２２７０－１</t>
  </si>
  <si>
    <t>24167K</t>
  </si>
  <si>
    <t>名張青峰</t>
  </si>
  <si>
    <t>名張市百合が丘東６ー１</t>
  </si>
  <si>
    <t>24431H</t>
  </si>
  <si>
    <t>くわな特別支援</t>
  </si>
  <si>
    <t>桑名市大字東方字尾弓田１０７３</t>
  </si>
  <si>
    <t>24432F</t>
  </si>
  <si>
    <t>松阪あゆみ特別支援</t>
  </si>
  <si>
    <t>松阪市久保町１８４６－１９５</t>
  </si>
  <si>
    <t>24441E</t>
  </si>
  <si>
    <t>特別支援学校北勢きらら学園</t>
  </si>
  <si>
    <t>四日市市下海老町高松１６１</t>
  </si>
  <si>
    <t>24442C</t>
  </si>
  <si>
    <t>特別支援学校東紀州くろしお学園</t>
  </si>
  <si>
    <t>熊野市金山町２４９６</t>
  </si>
  <si>
    <t>24451B</t>
  </si>
  <si>
    <t>津市高茶屋四丁目３９－１</t>
  </si>
  <si>
    <t>24452A</t>
  </si>
  <si>
    <t>津市藤方２３０４－２</t>
  </si>
  <si>
    <t>24453J</t>
  </si>
  <si>
    <t>城山特別支援</t>
  </si>
  <si>
    <t>津市城山一丁目５－２９</t>
  </si>
  <si>
    <t>24454G</t>
  </si>
  <si>
    <t>稲葉特別支援</t>
  </si>
  <si>
    <t>津市稲葉町字上野４１０１</t>
  </si>
  <si>
    <t>24455E</t>
  </si>
  <si>
    <t>特別支援学校西日野にじ学園</t>
  </si>
  <si>
    <t>四日市市西日野町４０７０－３５</t>
  </si>
  <si>
    <t>24456C</t>
  </si>
  <si>
    <t>度会特別支援</t>
  </si>
  <si>
    <t>度会郡度会町大野木１８２５</t>
  </si>
  <si>
    <t>24457A</t>
  </si>
  <si>
    <t>杉の子特別支援</t>
  </si>
  <si>
    <t>鈴鹿市加佐登三丁目２－２</t>
  </si>
  <si>
    <t>24458K</t>
  </si>
  <si>
    <t>かがやき特別支援</t>
  </si>
  <si>
    <t>津市大里窪田町３５７</t>
  </si>
  <si>
    <t>24460A</t>
  </si>
  <si>
    <t>特別支援学校玉城わかば学園</t>
  </si>
  <si>
    <t>度会郡玉城町宮古７２６－１７</t>
  </si>
  <si>
    <t>24461K</t>
  </si>
  <si>
    <t>特別支援学校伊賀つばさ学園</t>
  </si>
  <si>
    <t>名張市美旗町南西原２２９－２</t>
  </si>
  <si>
    <t>24501B</t>
  </si>
  <si>
    <t>暁</t>
  </si>
  <si>
    <t>四日市市萱生町２３８</t>
  </si>
  <si>
    <t>24502A</t>
  </si>
  <si>
    <t>海星</t>
  </si>
  <si>
    <t>四日市市追分１－９－３４</t>
  </si>
  <si>
    <t>24503J</t>
  </si>
  <si>
    <t>四日市メリノール学院</t>
  </si>
  <si>
    <t>四日市市平尾町２８００</t>
  </si>
  <si>
    <t>24504G</t>
  </si>
  <si>
    <t>鈴鹿</t>
  </si>
  <si>
    <t>鈴鹿市庄野町１２６０</t>
  </si>
  <si>
    <t>24505E</t>
  </si>
  <si>
    <t>津市一身田町２８４３</t>
  </si>
  <si>
    <t>24506C</t>
  </si>
  <si>
    <t>セントヨゼフ女子学園</t>
  </si>
  <si>
    <t>津市半田１３３０</t>
  </si>
  <si>
    <t>24507A</t>
  </si>
  <si>
    <t>三重</t>
  </si>
  <si>
    <t>松阪市久保町１２３２</t>
  </si>
  <si>
    <t>24509H</t>
  </si>
  <si>
    <t>伊勢学園</t>
  </si>
  <si>
    <t>伊勢市黒瀬町５６２－１３</t>
  </si>
  <si>
    <t>24510A</t>
  </si>
  <si>
    <t>皇學館</t>
  </si>
  <si>
    <t>伊勢市楠部町１３８</t>
  </si>
  <si>
    <t>24512H</t>
  </si>
  <si>
    <t>愛農学園農業</t>
  </si>
  <si>
    <t>伊賀市別府６９０</t>
  </si>
  <si>
    <t>24513F</t>
  </si>
  <si>
    <t>伊賀市下神戸２７５６</t>
  </si>
  <si>
    <t>24514D</t>
  </si>
  <si>
    <t>津市白山町八対野２７３９</t>
  </si>
  <si>
    <t>24515B</t>
  </si>
  <si>
    <t>津田学園</t>
  </si>
  <si>
    <t>桑名市野田５－３－１２</t>
  </si>
  <si>
    <t>24517J</t>
  </si>
  <si>
    <t>大橋学園</t>
  </si>
  <si>
    <t>四日市市大字塩浜１４９番地の８</t>
  </si>
  <si>
    <t>24518G</t>
  </si>
  <si>
    <t>徳風</t>
  </si>
  <si>
    <t>亀山市和賀町１７８９－４</t>
  </si>
  <si>
    <t>24519E</t>
  </si>
  <si>
    <t>英心</t>
  </si>
  <si>
    <t>伊勢市河崎一丁目３－２５</t>
  </si>
  <si>
    <t>24520J</t>
  </si>
  <si>
    <t>代々木</t>
  </si>
  <si>
    <t>志摩市阿児町神明７２３－８</t>
  </si>
  <si>
    <t>24522E</t>
  </si>
  <si>
    <t>一志学園</t>
  </si>
  <si>
    <t>津市一志町大仰３２６番地</t>
  </si>
  <si>
    <t>24523C</t>
  </si>
  <si>
    <t>鈴鹿市庄野町１２３０</t>
  </si>
  <si>
    <t>24951D</t>
  </si>
  <si>
    <t>聖母の家学園</t>
  </si>
  <si>
    <t>四日市市波木町３３０の５</t>
  </si>
  <si>
    <t>24991C</t>
  </si>
  <si>
    <t>近畿大学工業高専</t>
  </si>
  <si>
    <t>名張市春日丘７番町１番地</t>
  </si>
  <si>
    <t>24999J</t>
  </si>
  <si>
    <t>25051B</t>
  </si>
  <si>
    <t>滋賀大学教育学部附属特別支援</t>
  </si>
  <si>
    <t>大津市際川三丁目９－１</t>
  </si>
  <si>
    <t>25101B</t>
  </si>
  <si>
    <t>膳所</t>
  </si>
  <si>
    <t>大津市膳所二丁目１１－１</t>
  </si>
  <si>
    <t>25103J</t>
  </si>
  <si>
    <t>堅田</t>
  </si>
  <si>
    <t>大津市本堅田三丁目９－１</t>
  </si>
  <si>
    <t>25104G</t>
  </si>
  <si>
    <t>東大津</t>
  </si>
  <si>
    <t>大津市瀬田南大萱町１７３２－２</t>
  </si>
  <si>
    <t>25106C</t>
  </si>
  <si>
    <t>大津</t>
  </si>
  <si>
    <t>大津市馬場一丁目１－１</t>
  </si>
  <si>
    <t>25107A</t>
  </si>
  <si>
    <t>石山</t>
  </si>
  <si>
    <t>大津市国分一丁目１５－１</t>
  </si>
  <si>
    <t>25108K</t>
  </si>
  <si>
    <t>瀬田工業</t>
  </si>
  <si>
    <t>大津市神領三丁目１８－１</t>
  </si>
  <si>
    <t>25110A</t>
  </si>
  <si>
    <t>大津商業</t>
  </si>
  <si>
    <t>大津市御陵町２－１</t>
  </si>
  <si>
    <t>25111K</t>
  </si>
  <si>
    <t>彦根東</t>
  </si>
  <si>
    <t>彦根市金亀町４－７</t>
  </si>
  <si>
    <t>25113F</t>
  </si>
  <si>
    <t>彦根工業</t>
  </si>
  <si>
    <t>彦根市南川瀬町１３１０</t>
  </si>
  <si>
    <t>25117J</t>
  </si>
  <si>
    <t>長浜農業</t>
  </si>
  <si>
    <t>長浜市名越町６００</t>
  </si>
  <si>
    <t>25118G</t>
  </si>
  <si>
    <t>長浜北星</t>
  </si>
  <si>
    <t>長浜市地福寺町３－７２</t>
  </si>
  <si>
    <t>25119E</t>
  </si>
  <si>
    <t>八幡</t>
  </si>
  <si>
    <t>近江八幡市堀上町１０５</t>
  </si>
  <si>
    <t>25120J</t>
  </si>
  <si>
    <t>八幡工業</t>
  </si>
  <si>
    <t>近江八幡市西庄町５</t>
  </si>
  <si>
    <t>25121G</t>
  </si>
  <si>
    <t>八幡商業</t>
  </si>
  <si>
    <t>近江八幡市宇津呂町１０</t>
  </si>
  <si>
    <t>25122E</t>
  </si>
  <si>
    <t>八日市</t>
  </si>
  <si>
    <t>東近江市八日市上之町１－２５</t>
  </si>
  <si>
    <t>25123C</t>
  </si>
  <si>
    <t>八日市南</t>
  </si>
  <si>
    <t>東近江市春日町１－１５</t>
  </si>
  <si>
    <t>25124A</t>
  </si>
  <si>
    <t>草津</t>
  </si>
  <si>
    <t>草津市木川町９５５－１</t>
  </si>
  <si>
    <t>25125K</t>
  </si>
  <si>
    <t>守山市守山三丁目１２－３４</t>
  </si>
  <si>
    <t>25126H</t>
  </si>
  <si>
    <t>栗東</t>
  </si>
  <si>
    <t>栗東市小野６１８</t>
  </si>
  <si>
    <t>25127F</t>
  </si>
  <si>
    <t>野洲</t>
  </si>
  <si>
    <t>野洲市行畑二丁目９－１</t>
  </si>
  <si>
    <t>25128D</t>
  </si>
  <si>
    <t>水口</t>
  </si>
  <si>
    <t>甲賀市水口町梅が丘３－１</t>
  </si>
  <si>
    <t>25129B</t>
  </si>
  <si>
    <t>水口東</t>
  </si>
  <si>
    <t>甲賀市水口町古城が丘７－１</t>
  </si>
  <si>
    <t>25130F</t>
  </si>
  <si>
    <t>甲南</t>
  </si>
  <si>
    <t>甲賀市甲南町寺庄４２７</t>
  </si>
  <si>
    <t>25131D</t>
  </si>
  <si>
    <t>信楽</t>
  </si>
  <si>
    <t>甲賀市信楽町長野３１７－１</t>
  </si>
  <si>
    <t>25132B</t>
  </si>
  <si>
    <t>蒲生郡日野町上野田１５０</t>
  </si>
  <si>
    <t>25133A</t>
  </si>
  <si>
    <t>能登川</t>
  </si>
  <si>
    <t>東近江市伊庭町１３</t>
  </si>
  <si>
    <t>25134J</t>
  </si>
  <si>
    <t>愛知郡愛荘町愛知川１０２</t>
  </si>
  <si>
    <t>25135G</t>
  </si>
  <si>
    <t>米原</t>
  </si>
  <si>
    <t>米原市西円寺１２００</t>
  </si>
  <si>
    <t>25136E</t>
  </si>
  <si>
    <t>虎姫</t>
  </si>
  <si>
    <t>長浜市宮部町２４１０</t>
  </si>
  <si>
    <t>25137C</t>
  </si>
  <si>
    <t>伊香</t>
  </si>
  <si>
    <t>長浜市木之本町木之本２５１</t>
  </si>
  <si>
    <t>25138A</t>
  </si>
  <si>
    <t>高島市今津町今津１９３６</t>
  </si>
  <si>
    <t>25139K</t>
  </si>
  <si>
    <t>安曇川</t>
  </si>
  <si>
    <t>高島市安曇川町西万木１１６８</t>
  </si>
  <si>
    <t>25140C</t>
  </si>
  <si>
    <t>立命館守山</t>
  </si>
  <si>
    <t>守山市三宅町２５０</t>
  </si>
  <si>
    <t>25141A</t>
  </si>
  <si>
    <t>草津東</t>
  </si>
  <si>
    <t>草津市西渋川二丁目８－６５</t>
  </si>
  <si>
    <t>25142K</t>
  </si>
  <si>
    <t>湖南農業</t>
  </si>
  <si>
    <t>草津市草津町１８３９</t>
  </si>
  <si>
    <t>25143H</t>
  </si>
  <si>
    <t>河瀬</t>
  </si>
  <si>
    <t>彦根市川瀬馬場町９７５</t>
  </si>
  <si>
    <t>25144F</t>
  </si>
  <si>
    <t>玉川</t>
  </si>
  <si>
    <t>草津市野路東三丁目２－１</t>
  </si>
  <si>
    <t>25145D</t>
  </si>
  <si>
    <t>守山北</t>
  </si>
  <si>
    <t>守山市笠原町１２６３</t>
  </si>
  <si>
    <t>25146B</t>
  </si>
  <si>
    <t>甲西</t>
  </si>
  <si>
    <t>湖南市針１</t>
  </si>
  <si>
    <t>25147A</t>
  </si>
  <si>
    <t>伊吹</t>
  </si>
  <si>
    <t>米原市朝日３０２</t>
  </si>
  <si>
    <t>25148J</t>
  </si>
  <si>
    <t>北大津</t>
  </si>
  <si>
    <t>大津市仰木の里一丁目２３－１</t>
  </si>
  <si>
    <t>25149G</t>
  </si>
  <si>
    <t>栗東市小野３６</t>
  </si>
  <si>
    <t>25150A</t>
  </si>
  <si>
    <t>大津清陵</t>
  </si>
  <si>
    <t>大津市大平一丁目１４－１</t>
  </si>
  <si>
    <t>25151J</t>
  </si>
  <si>
    <t>石部</t>
  </si>
  <si>
    <t>湖南市丸山二丁目３－１</t>
  </si>
  <si>
    <t>25152G</t>
  </si>
  <si>
    <t>彦根翔西館</t>
  </si>
  <si>
    <t>彦根市芹川町５８０</t>
  </si>
  <si>
    <t>25153E</t>
  </si>
  <si>
    <t>長浜北</t>
  </si>
  <si>
    <t>長浜市平方町２７０</t>
  </si>
  <si>
    <t>25431C</t>
  </si>
  <si>
    <t>北大津高等養護</t>
  </si>
  <si>
    <t>25441A</t>
  </si>
  <si>
    <t>新旭養護</t>
  </si>
  <si>
    <t>高島市新旭町太田９８８－６</t>
  </si>
  <si>
    <t>25442J</t>
  </si>
  <si>
    <t>長浜北星高等養護</t>
  </si>
  <si>
    <t>25443G</t>
  </si>
  <si>
    <t>甲南高等養護</t>
  </si>
  <si>
    <t>25450K</t>
  </si>
  <si>
    <t>愛知高等養護</t>
  </si>
  <si>
    <t>25451H</t>
  </si>
  <si>
    <t>彦根市西今町８００</t>
  </si>
  <si>
    <t>25452F</t>
  </si>
  <si>
    <t>ろう話</t>
  </si>
  <si>
    <t>栗東市川辺６６４</t>
  </si>
  <si>
    <t>25453D</t>
  </si>
  <si>
    <t>野洲養護</t>
  </si>
  <si>
    <t>野洲市小南５８８</t>
  </si>
  <si>
    <t>25454B</t>
  </si>
  <si>
    <t>八日市養護</t>
  </si>
  <si>
    <t>東近江市上平木町２９０</t>
  </si>
  <si>
    <t>25455A</t>
  </si>
  <si>
    <t>長浜養護</t>
  </si>
  <si>
    <t>長浜市今町９２０</t>
  </si>
  <si>
    <t>25456J</t>
  </si>
  <si>
    <t>鳥居本養護</t>
  </si>
  <si>
    <t>彦根市鳥居本町１４３１－２</t>
  </si>
  <si>
    <t>25457G</t>
  </si>
  <si>
    <t>三雲養護</t>
  </si>
  <si>
    <t>湖南市柑子袋１５４６</t>
  </si>
  <si>
    <t>25458E</t>
  </si>
  <si>
    <t>北大津養護</t>
  </si>
  <si>
    <t>大津市伊香立向在地町２５</t>
  </si>
  <si>
    <t>25459C</t>
  </si>
  <si>
    <t>草津養護</t>
  </si>
  <si>
    <t>草津市笠山八丁目３－１１１</t>
  </si>
  <si>
    <t>25460G</t>
  </si>
  <si>
    <t>甲良養護</t>
  </si>
  <si>
    <t>犬上郡甲良町金屋１７９８</t>
  </si>
  <si>
    <t>25501H</t>
  </si>
  <si>
    <t>滋賀短期大学附属</t>
  </si>
  <si>
    <t>大津市朝日が丘１－１８－１</t>
  </si>
  <si>
    <t>25502F</t>
  </si>
  <si>
    <t>比叡山</t>
  </si>
  <si>
    <t>大津市坂本四丁目３－１</t>
  </si>
  <si>
    <t>25503D</t>
  </si>
  <si>
    <t>近江</t>
  </si>
  <si>
    <t>彦根市松原町大黒前３５１１－１</t>
  </si>
  <si>
    <t>25504B</t>
  </si>
  <si>
    <t>近江兄弟社</t>
  </si>
  <si>
    <t>近江八幡市市井町１７７</t>
  </si>
  <si>
    <t>25506J</t>
  </si>
  <si>
    <t>綾羽</t>
  </si>
  <si>
    <t>草津市西渋川１－１８－１</t>
  </si>
  <si>
    <t>25507G</t>
  </si>
  <si>
    <t>滋賀学園</t>
  </si>
  <si>
    <t>東近江市建部北町５２０－１</t>
  </si>
  <si>
    <t>25508E</t>
  </si>
  <si>
    <t>光泉カトリック</t>
  </si>
  <si>
    <t>草津市野路町１７８</t>
  </si>
  <si>
    <t>25509C</t>
  </si>
  <si>
    <t>司学館</t>
  </si>
  <si>
    <t>東近江市八日市野々宮町２－３０</t>
  </si>
  <si>
    <t>25510G</t>
  </si>
  <si>
    <t>彦根総合</t>
  </si>
  <si>
    <t>彦根市芹川町３２８</t>
  </si>
  <si>
    <t>25511E</t>
  </si>
  <si>
    <t>ＥＣＣ学園</t>
  </si>
  <si>
    <t>高島市今津町椋川５１２番地１</t>
  </si>
  <si>
    <t>25512C</t>
  </si>
  <si>
    <t>ＭＩＨＯ美学院</t>
  </si>
  <si>
    <t>甲賀市信楽町畑３６９</t>
  </si>
  <si>
    <t>25513A</t>
  </si>
  <si>
    <t>幸福の科学学園関西</t>
  </si>
  <si>
    <t>大津市仰木の里東２－１６－１</t>
  </si>
  <si>
    <t>25999D</t>
  </si>
  <si>
    <t>26001A</t>
  </si>
  <si>
    <t>京都教育大学附属</t>
  </si>
  <si>
    <t>京都市伏見区深草越後屋敷町１１１</t>
  </si>
  <si>
    <t>26051H</t>
  </si>
  <si>
    <t>京都教育大学附属特別支援</t>
  </si>
  <si>
    <t>京都市伏見区深草大亀谷大山町９０</t>
  </si>
  <si>
    <t>26091G</t>
  </si>
  <si>
    <t>舞鶴工業高専</t>
  </si>
  <si>
    <t>舞鶴市字白屋２３４</t>
  </si>
  <si>
    <t>26101H</t>
  </si>
  <si>
    <t>山城</t>
  </si>
  <si>
    <t>京都市北区大将軍坂田町２９</t>
  </si>
  <si>
    <t>26102F</t>
  </si>
  <si>
    <t>鴨沂</t>
  </si>
  <si>
    <t>京都市上京区寺町通荒神口下ル松蔭町１３１</t>
  </si>
  <si>
    <t>26103D</t>
  </si>
  <si>
    <t>洛北</t>
  </si>
  <si>
    <t>京都市左京区下鴨梅ノ木町５９</t>
  </si>
  <si>
    <t>26104B</t>
  </si>
  <si>
    <t>朱雀</t>
  </si>
  <si>
    <t>京都市中京区西ノ京式部町１</t>
  </si>
  <si>
    <t>26105A</t>
  </si>
  <si>
    <t>洛東</t>
  </si>
  <si>
    <t>京都市山科区安朱川向町１０</t>
  </si>
  <si>
    <t>26106J</t>
  </si>
  <si>
    <t>嵯峨野</t>
  </si>
  <si>
    <t>京都市右京区常盤段ノ上町１５</t>
  </si>
  <si>
    <t>26107G</t>
  </si>
  <si>
    <t>桂</t>
  </si>
  <si>
    <t>京都市西京区川島松ノ木本町２７</t>
  </si>
  <si>
    <t>26108E</t>
  </si>
  <si>
    <t>北嵯峨</t>
  </si>
  <si>
    <t>京都市右京区嵯峨大沢柳井手町</t>
  </si>
  <si>
    <t>26109C</t>
  </si>
  <si>
    <t>桃山</t>
  </si>
  <si>
    <t>京都市伏見区桃山毛利長門東町８</t>
  </si>
  <si>
    <t>26110G</t>
  </si>
  <si>
    <t>乙訓</t>
  </si>
  <si>
    <t>長岡京市友岡１丁目１－１</t>
  </si>
  <si>
    <t>26111E</t>
  </si>
  <si>
    <t>向日市上植野町西大田</t>
  </si>
  <si>
    <t>26112C</t>
  </si>
  <si>
    <t>東宇治</t>
  </si>
  <si>
    <t>宇治市木幡平尾４３－２</t>
  </si>
  <si>
    <t>26114K</t>
  </si>
  <si>
    <t>城陽</t>
  </si>
  <si>
    <t>城陽市寺田宮ノ平１</t>
  </si>
  <si>
    <t>26116F</t>
  </si>
  <si>
    <t>田辺</t>
  </si>
  <si>
    <t>京田辺市河原神谷２４</t>
  </si>
  <si>
    <t>26117D</t>
  </si>
  <si>
    <t>木津</t>
  </si>
  <si>
    <t>木津川市木津内田山３４</t>
  </si>
  <si>
    <t>26118B</t>
  </si>
  <si>
    <t>北桑田</t>
  </si>
  <si>
    <t>京都市右京区京北下弓削町沢ノ奥１５</t>
  </si>
  <si>
    <t>26119A</t>
  </si>
  <si>
    <t>亀岡</t>
  </si>
  <si>
    <t>亀岡市横町２３</t>
  </si>
  <si>
    <t>26120D</t>
  </si>
  <si>
    <t>園部</t>
  </si>
  <si>
    <t>南丹市園部町小桜町９７</t>
  </si>
  <si>
    <t>26121B</t>
  </si>
  <si>
    <t>須知</t>
  </si>
  <si>
    <t>船井郡京丹波町豊田下川原１６６－１</t>
  </si>
  <si>
    <t>26122A</t>
  </si>
  <si>
    <t>綾部</t>
  </si>
  <si>
    <t>綾部市岡町長田１８</t>
  </si>
  <si>
    <t>26123J</t>
  </si>
  <si>
    <t>福知山</t>
  </si>
  <si>
    <t>福知山市字土師６５０</t>
  </si>
  <si>
    <t>26124G</t>
  </si>
  <si>
    <t>福知山市字石原小字上野４５</t>
  </si>
  <si>
    <t>26125E</t>
  </si>
  <si>
    <t>東舞鶴</t>
  </si>
  <si>
    <t>舞鶴市字泉源寺７６６</t>
  </si>
  <si>
    <t>26126C</t>
  </si>
  <si>
    <t>西舞鶴</t>
  </si>
  <si>
    <t>舞鶴市字引土１４５</t>
  </si>
  <si>
    <t>26127A</t>
  </si>
  <si>
    <t>大江</t>
  </si>
  <si>
    <t>福知山市大江町金屋５７８</t>
  </si>
  <si>
    <t>26128K</t>
  </si>
  <si>
    <t>宮津</t>
  </si>
  <si>
    <t>宮津市字滝馬２３</t>
  </si>
  <si>
    <t>26129H</t>
  </si>
  <si>
    <t>宮津市字上司１５６７－１</t>
  </si>
  <si>
    <t>26131K</t>
  </si>
  <si>
    <t>峰山</t>
  </si>
  <si>
    <t>京丹後市峰山町古殿１１８５</t>
  </si>
  <si>
    <t>26132H</t>
  </si>
  <si>
    <t>網野</t>
  </si>
  <si>
    <t>京丹後市網野町網野２８２０</t>
  </si>
  <si>
    <t>26134D</t>
  </si>
  <si>
    <t>東稜</t>
  </si>
  <si>
    <t>京都市伏見区醍醐新町裏町２５－１</t>
  </si>
  <si>
    <t>26137J</t>
  </si>
  <si>
    <t>伏見工業</t>
  </si>
  <si>
    <t>京都市伏見区深草鈴塚町１３</t>
  </si>
  <si>
    <t>26138G</t>
  </si>
  <si>
    <t>西京</t>
  </si>
  <si>
    <t>京都市中京区西ノ京東中合町１</t>
  </si>
  <si>
    <t>26139E</t>
  </si>
  <si>
    <t>堀川</t>
  </si>
  <si>
    <t>京都市中京区東堀川通錦小路上る四坊堀川町６２２－２</t>
  </si>
  <si>
    <t>26140J</t>
  </si>
  <si>
    <t>日吉ケ丘</t>
  </si>
  <si>
    <t>京都市東山区今熊野悲田院山町５－２２</t>
  </si>
  <si>
    <t>26141G</t>
  </si>
  <si>
    <t>紫野</t>
  </si>
  <si>
    <t>京都市北区紫野大徳寺町２２</t>
  </si>
  <si>
    <t>26142E</t>
  </si>
  <si>
    <t>塔南</t>
  </si>
  <si>
    <t>京都市南区吉祥院観音堂町４１</t>
  </si>
  <si>
    <t>26143C</t>
  </si>
  <si>
    <t>洛水</t>
  </si>
  <si>
    <t>京都市伏見区横大路向ヒ１８</t>
  </si>
  <si>
    <t>26144A</t>
  </si>
  <si>
    <t>南丹</t>
  </si>
  <si>
    <t>亀岡市馬路町中島１</t>
  </si>
  <si>
    <t>26145K</t>
  </si>
  <si>
    <t>銅駝美術工芸</t>
  </si>
  <si>
    <t>京都市中京区土手町通竹屋町下る鉾田町５４２</t>
  </si>
  <si>
    <t>26146H</t>
  </si>
  <si>
    <t>洛西</t>
  </si>
  <si>
    <t>京都市西京区大原野西境谷町１丁目１２－１・２</t>
  </si>
  <si>
    <t>26147F</t>
  </si>
  <si>
    <t>久御山</t>
  </si>
  <si>
    <t>久世郡久御山町林</t>
  </si>
  <si>
    <t>26148D</t>
  </si>
  <si>
    <t>北稜</t>
  </si>
  <si>
    <t>京都市左京区岩倉幡枝町２１０５</t>
  </si>
  <si>
    <t>26149B</t>
  </si>
  <si>
    <t>西城陽</t>
  </si>
  <si>
    <t>城陽市枇杷庄京縄手４６－１</t>
  </si>
  <si>
    <t>26151D</t>
  </si>
  <si>
    <t>南丹市園部町南大谷</t>
  </si>
  <si>
    <t>26152B</t>
  </si>
  <si>
    <t>京都市南区西九条大国町１</t>
  </si>
  <si>
    <t>26153A</t>
  </si>
  <si>
    <t>西乙訓</t>
  </si>
  <si>
    <t>長岡京市下海印寺西明寺４１</t>
  </si>
  <si>
    <t>26154J</t>
  </si>
  <si>
    <t>莵道</t>
  </si>
  <si>
    <t>宇治市五ケ庄五雲峰４－１</t>
  </si>
  <si>
    <t>26155G</t>
  </si>
  <si>
    <t>京都すばる</t>
  </si>
  <si>
    <t>京都市伏見区向島西定請１２０</t>
  </si>
  <si>
    <t>26156E</t>
  </si>
  <si>
    <t>木津川市兜台６丁目２</t>
  </si>
  <si>
    <t>26157C</t>
  </si>
  <si>
    <t>京都堀川音楽</t>
  </si>
  <si>
    <t>京都市中京区油小路通御池押油小路町２３８番地の１</t>
  </si>
  <si>
    <t>26158A</t>
  </si>
  <si>
    <t>京都八幡</t>
  </si>
  <si>
    <t>八幡市男山吉井７</t>
  </si>
  <si>
    <t>26159K</t>
  </si>
  <si>
    <t>城南菱創</t>
  </si>
  <si>
    <t>宇治市小倉町南堀池</t>
  </si>
  <si>
    <t>26160C</t>
  </si>
  <si>
    <t>清明</t>
  </si>
  <si>
    <t>京都市北区小山南大野町</t>
  </si>
  <si>
    <t>26161A</t>
  </si>
  <si>
    <t>京都工学院</t>
  </si>
  <si>
    <t>京都市伏見区深草西出山町２３</t>
  </si>
  <si>
    <t>26162K</t>
  </si>
  <si>
    <t>東山総合支援</t>
  </si>
  <si>
    <t>京都市東山区東大路渋谷下る妙法院前側町４４１</t>
  </si>
  <si>
    <t>26163H</t>
  </si>
  <si>
    <t>宮津天橋</t>
  </si>
  <si>
    <t>26164F</t>
  </si>
  <si>
    <t>丹後緑風</t>
  </si>
  <si>
    <t>26165D</t>
  </si>
  <si>
    <t>清新</t>
  </si>
  <si>
    <t>京丹後市弥栄町黒部３８０</t>
  </si>
  <si>
    <t>26166B</t>
  </si>
  <si>
    <t>京都奏和</t>
  </si>
  <si>
    <t>26431J</t>
  </si>
  <si>
    <t>八幡支援</t>
  </si>
  <si>
    <t>八幡市内里柿谷１６－１</t>
  </si>
  <si>
    <t>26432G</t>
  </si>
  <si>
    <t>宇治支援</t>
  </si>
  <si>
    <t>宇治市広野町丸山１０</t>
  </si>
  <si>
    <t>26433E</t>
  </si>
  <si>
    <t>井手やまぶき支援</t>
  </si>
  <si>
    <t>綴喜郡井手町大字井手小字大塚４０－１</t>
  </si>
  <si>
    <t>26441F</t>
  </si>
  <si>
    <t>北総合支援</t>
  </si>
  <si>
    <t>京都市上京区堀川通寺之内上る２丁目下天神町６５０－１</t>
  </si>
  <si>
    <t>26442D</t>
  </si>
  <si>
    <t>舞鶴支援</t>
  </si>
  <si>
    <t>舞鶴市字堀４－１</t>
  </si>
  <si>
    <t>26451C</t>
  </si>
  <si>
    <t>京都市北区紫野花ノ坊町１</t>
  </si>
  <si>
    <t>26452A</t>
  </si>
  <si>
    <t>京都市右京区御室大内４</t>
  </si>
  <si>
    <t>26453K</t>
  </si>
  <si>
    <t>向日が丘支援</t>
  </si>
  <si>
    <t>長岡京市井ノ内朝日寺１１</t>
  </si>
  <si>
    <t>26454H</t>
  </si>
  <si>
    <t>与謝の海支援</t>
  </si>
  <si>
    <t>与謝郡与謝野町字男山９４５</t>
  </si>
  <si>
    <t>26456D</t>
  </si>
  <si>
    <t>鳴滝総合支援</t>
  </si>
  <si>
    <t>京都市右京区音戸山山ノ茶屋町９－２</t>
  </si>
  <si>
    <t>26457B</t>
  </si>
  <si>
    <t>呉竹総合支援</t>
  </si>
  <si>
    <t>京都市伏見区桃山福島太夫北町５２</t>
  </si>
  <si>
    <t>26458A</t>
  </si>
  <si>
    <t>白河総合支援</t>
  </si>
  <si>
    <t>京都市左京区岡崎東福ノ川町９－２</t>
  </si>
  <si>
    <t>26459J</t>
  </si>
  <si>
    <t>丹波支援</t>
  </si>
  <si>
    <t>南丹市八木町柴山坊田１１８</t>
  </si>
  <si>
    <t>26460B</t>
  </si>
  <si>
    <t>東総合支援</t>
  </si>
  <si>
    <t>京都市山科区大塚高岩３</t>
  </si>
  <si>
    <t>26461A</t>
  </si>
  <si>
    <t>南山城支援</t>
  </si>
  <si>
    <t>相楽郡精華町大字山田小字医王寺１</t>
  </si>
  <si>
    <t>26462J</t>
  </si>
  <si>
    <t>中丹支援</t>
  </si>
  <si>
    <t>福知山市大字私市小字打溝８</t>
  </si>
  <si>
    <t>26463G</t>
  </si>
  <si>
    <t>城陽支援</t>
  </si>
  <si>
    <t>城陽市中芦原１－４</t>
  </si>
  <si>
    <t>26464E</t>
  </si>
  <si>
    <t>西総合支援</t>
  </si>
  <si>
    <t>京都市西京区大枝北沓掛町一丁目２１番地の２１</t>
  </si>
  <si>
    <t>26501C</t>
  </si>
  <si>
    <t>一燈園</t>
  </si>
  <si>
    <t>京都市山科区四ノ宮柳山町２９</t>
  </si>
  <si>
    <t>26502A</t>
  </si>
  <si>
    <t>大谷</t>
  </si>
  <si>
    <t>京都市東山区今熊野池田町１２</t>
  </si>
  <si>
    <t>26503K</t>
  </si>
  <si>
    <t>京都先端科学大学附属</t>
  </si>
  <si>
    <t>京都市右京区花園寺ノ中町８</t>
  </si>
  <si>
    <t>26504H</t>
  </si>
  <si>
    <t>京都外大西</t>
  </si>
  <si>
    <t>京都市右京区山ノ内苗町３７</t>
  </si>
  <si>
    <t>26505F</t>
  </si>
  <si>
    <t>同志社</t>
  </si>
  <si>
    <t>京都市左京区岩倉大鷺町８９</t>
  </si>
  <si>
    <t>26506D</t>
  </si>
  <si>
    <t>花園</t>
  </si>
  <si>
    <t>京都市右京区花園木辻北町１</t>
  </si>
  <si>
    <t>26507B</t>
  </si>
  <si>
    <t>東山</t>
  </si>
  <si>
    <t>京都市左京区永観堂町５１</t>
  </si>
  <si>
    <t>26508A</t>
  </si>
  <si>
    <t>龍谷大学付属平安</t>
  </si>
  <si>
    <t>京都市下京区御器屋町３０</t>
  </si>
  <si>
    <t>26509J</t>
  </si>
  <si>
    <t>洛星</t>
  </si>
  <si>
    <t>京都市北区小松原南町３３</t>
  </si>
  <si>
    <t>26510B</t>
  </si>
  <si>
    <t>洛南</t>
  </si>
  <si>
    <t>京都市南区壬生通八条下ル東寺町５５９</t>
  </si>
  <si>
    <t>26511A</t>
  </si>
  <si>
    <t>立命館</t>
  </si>
  <si>
    <t>長岡京市調子１－１－１</t>
  </si>
  <si>
    <t>26512J</t>
  </si>
  <si>
    <t>京都両洋</t>
  </si>
  <si>
    <t>京都市中京区壬生上大竹町１３</t>
  </si>
  <si>
    <t>26513G</t>
  </si>
  <si>
    <t>京都文教</t>
  </si>
  <si>
    <t>京都市左京区岡崎円勝寺町５</t>
  </si>
  <si>
    <t>26514E</t>
  </si>
  <si>
    <t>華頂女子</t>
  </si>
  <si>
    <t>京都市東山区林下町３－４５６</t>
  </si>
  <si>
    <t>26515C</t>
  </si>
  <si>
    <t>京都女子</t>
  </si>
  <si>
    <t>京都市東山区今熊野北日吉町１７</t>
  </si>
  <si>
    <t>26516A</t>
  </si>
  <si>
    <t>京都精華学園</t>
  </si>
  <si>
    <t>京都市左京区吉田河原町５－１</t>
  </si>
  <si>
    <t>26517K</t>
  </si>
  <si>
    <t>京都橘</t>
  </si>
  <si>
    <t>京都市伏見区桃山町伊賀５０</t>
  </si>
  <si>
    <t>26518H</t>
  </si>
  <si>
    <t>京都光華</t>
  </si>
  <si>
    <t>京都市右京区西京極野田町３９</t>
  </si>
  <si>
    <t>26519F</t>
  </si>
  <si>
    <t>京都産業大学附属</t>
  </si>
  <si>
    <t>京都市下京区中堂寺命婦町１－１０</t>
  </si>
  <si>
    <t>26520K</t>
  </si>
  <si>
    <t>京都聖母学院</t>
  </si>
  <si>
    <t>京都市伏見区深草田谷町１</t>
  </si>
  <si>
    <t>26521H</t>
  </si>
  <si>
    <t>同志社女子</t>
  </si>
  <si>
    <t>京都市上京区今出川通寺町西入玄武町６０２－１</t>
  </si>
  <si>
    <t>26522F</t>
  </si>
  <si>
    <t>京都西山</t>
  </si>
  <si>
    <t>向日市寺戸町西野辺２５</t>
  </si>
  <si>
    <t>26523D</t>
  </si>
  <si>
    <t>ノートルダム女学院</t>
  </si>
  <si>
    <t>京都市左京区鹿ヶ谷桜谷町１１０</t>
  </si>
  <si>
    <t>26524B</t>
  </si>
  <si>
    <t>平安女学院</t>
  </si>
  <si>
    <t>京都市上京区武衛陣町２２１</t>
  </si>
  <si>
    <t>26525A</t>
  </si>
  <si>
    <t>京都明徳</t>
  </si>
  <si>
    <t>京都市西京区大枝東長町３－８</t>
  </si>
  <si>
    <t>26527G</t>
  </si>
  <si>
    <t>洛陽総合</t>
  </si>
  <si>
    <t>京都市中京区西ノ京春日町８</t>
  </si>
  <si>
    <t>26528E</t>
  </si>
  <si>
    <t>立命館宇治</t>
  </si>
  <si>
    <t>宇治市広野町八軒屋谷３３－１</t>
  </si>
  <si>
    <t>26529C</t>
  </si>
  <si>
    <t>京都共栄学園</t>
  </si>
  <si>
    <t>福知山市字篠尾６２－５</t>
  </si>
  <si>
    <t>26530G</t>
  </si>
  <si>
    <t>福知山成美</t>
  </si>
  <si>
    <t>福知山市字堀３４７１－１</t>
  </si>
  <si>
    <t>26531E</t>
  </si>
  <si>
    <t>京都聖カタリナ</t>
  </si>
  <si>
    <t>南丹市園部町美園町１号７８</t>
  </si>
  <si>
    <t>26532C</t>
  </si>
  <si>
    <t>京都暁星</t>
  </si>
  <si>
    <t>宮津市字獅子崎３０</t>
  </si>
  <si>
    <t>26533A</t>
  </si>
  <si>
    <t>日星</t>
  </si>
  <si>
    <t>舞鶴市字上安久３８１</t>
  </si>
  <si>
    <t>26534K</t>
  </si>
  <si>
    <t>福知山淑徳</t>
  </si>
  <si>
    <t>福知山市字正明寺３６番地１０</t>
  </si>
  <si>
    <t>26536F</t>
  </si>
  <si>
    <t>同志社国際</t>
  </si>
  <si>
    <t>京田辺市多々羅都谷６０－１</t>
  </si>
  <si>
    <t>26537D</t>
  </si>
  <si>
    <t>京都廣学館</t>
  </si>
  <si>
    <t>相楽郡精華町大字下狛小字中垣内４８</t>
  </si>
  <si>
    <t>26538B</t>
  </si>
  <si>
    <t>京都美山</t>
  </si>
  <si>
    <t>京都市上京区元真如堂町３５８</t>
  </si>
  <si>
    <t>26539A</t>
  </si>
  <si>
    <t>京都成章</t>
  </si>
  <si>
    <t>京都市西京区大枝沓掛町２６</t>
  </si>
  <si>
    <t>26540D</t>
  </si>
  <si>
    <t>京都翔英</t>
  </si>
  <si>
    <t>宇治市莵道大垣内３３－１０</t>
  </si>
  <si>
    <t>26541B</t>
  </si>
  <si>
    <t>京都芸術</t>
  </si>
  <si>
    <t>宇治市五ケ庄西浦６番地２</t>
  </si>
  <si>
    <t>26542A</t>
  </si>
  <si>
    <t>京都国際</t>
  </si>
  <si>
    <t>京都市東山区今熊野本多山町１</t>
  </si>
  <si>
    <t>26543J</t>
  </si>
  <si>
    <t>京都つくば開成</t>
  </si>
  <si>
    <t>京都市下京区西洞院通七条上る福本町４０６</t>
  </si>
  <si>
    <t>26544G</t>
  </si>
  <si>
    <t>京都芸術大学附属</t>
  </si>
  <si>
    <t>京都市左京区北白川上終町２４番地</t>
  </si>
  <si>
    <t>26999K</t>
  </si>
  <si>
    <t>27001G</t>
  </si>
  <si>
    <t>大阪教育大学附属天王寺</t>
  </si>
  <si>
    <t>大阪市天王寺区南河堀町４－８８</t>
  </si>
  <si>
    <t>27002E</t>
  </si>
  <si>
    <t>大阪教育大学附属池田</t>
  </si>
  <si>
    <t>池田市緑丘１－５－１</t>
  </si>
  <si>
    <t>27003C</t>
  </si>
  <si>
    <t>大阪教育大学附属平野</t>
  </si>
  <si>
    <t>大阪市平野区流町２－１－２４</t>
  </si>
  <si>
    <t>27051C</t>
  </si>
  <si>
    <t>大阪教育大学附属特別支援</t>
  </si>
  <si>
    <t>大阪市平野区喜連４－８－７１</t>
  </si>
  <si>
    <t>27101C</t>
  </si>
  <si>
    <t>北野</t>
  </si>
  <si>
    <t>大阪市淀川区新北野二丁目５－１３</t>
  </si>
  <si>
    <t>27102A</t>
  </si>
  <si>
    <t>東淀川</t>
  </si>
  <si>
    <t>大阪市淀川区宮原四丁目４－５</t>
  </si>
  <si>
    <t>27103K</t>
  </si>
  <si>
    <t>池田市旭丘二丁目２－１</t>
  </si>
  <si>
    <t>27104H</t>
  </si>
  <si>
    <t>渋谷</t>
  </si>
  <si>
    <t>池田市畑四丁目１－１</t>
  </si>
  <si>
    <t>27105F</t>
  </si>
  <si>
    <t>豊中</t>
  </si>
  <si>
    <t>豊中市上野西二丁目５－１２</t>
  </si>
  <si>
    <t>27106D</t>
  </si>
  <si>
    <t>桜塚</t>
  </si>
  <si>
    <t>豊中市中桜塚四丁目１－１</t>
  </si>
  <si>
    <t>27108A</t>
  </si>
  <si>
    <t>豊中市北緑丘三丁目２－１</t>
  </si>
  <si>
    <t>27110B</t>
  </si>
  <si>
    <t>箕面</t>
  </si>
  <si>
    <t>箕面市牧落四丁目８－６６</t>
  </si>
  <si>
    <t>27111A</t>
  </si>
  <si>
    <t>箕面東</t>
  </si>
  <si>
    <t>箕面市粟生外院五丁目４－６３</t>
  </si>
  <si>
    <t>27114E</t>
  </si>
  <si>
    <t>柴島</t>
  </si>
  <si>
    <t>大阪市東淀川区柴島一丁目７－１０６</t>
  </si>
  <si>
    <t>27115C</t>
  </si>
  <si>
    <t>春日丘</t>
  </si>
  <si>
    <t>茨木市春日二丁目１－２</t>
  </si>
  <si>
    <t>27116A</t>
  </si>
  <si>
    <t>茨木</t>
  </si>
  <si>
    <t>茨木市新庄町１２－１</t>
  </si>
  <si>
    <t>27117K</t>
  </si>
  <si>
    <t>茨木西</t>
  </si>
  <si>
    <t>茨木市紫明園１０－６８</t>
  </si>
  <si>
    <t>27118H</t>
  </si>
  <si>
    <t>吹田</t>
  </si>
  <si>
    <t>吹田市原町四丁目２４－１４</t>
  </si>
  <si>
    <t>27119F</t>
  </si>
  <si>
    <t>千里</t>
  </si>
  <si>
    <t>吹田市高野台二丁目１７－１</t>
  </si>
  <si>
    <t>27120K</t>
  </si>
  <si>
    <t>吹田東</t>
  </si>
  <si>
    <t>吹田市青葉丘南１６－１</t>
  </si>
  <si>
    <t>27122F</t>
  </si>
  <si>
    <t>三島</t>
  </si>
  <si>
    <t>高槻市今城町２７－１</t>
  </si>
  <si>
    <t>27124B</t>
  </si>
  <si>
    <t>摂津</t>
  </si>
  <si>
    <t>摂津市学園町一丁目５－１</t>
  </si>
  <si>
    <t>27125A</t>
  </si>
  <si>
    <t>島本</t>
  </si>
  <si>
    <t>三島郡島本町桜井台１５－１</t>
  </si>
  <si>
    <t>27126J</t>
  </si>
  <si>
    <t>大手前</t>
  </si>
  <si>
    <t>大阪市中央区大手前二丁目１－１１</t>
  </si>
  <si>
    <t>27127G</t>
  </si>
  <si>
    <t>大阪市旭区高殿五丁目６－４１</t>
  </si>
  <si>
    <t>27128E</t>
  </si>
  <si>
    <t>茨田</t>
  </si>
  <si>
    <t>大阪市鶴見区安田一丁目５－４９</t>
  </si>
  <si>
    <t>27129C</t>
  </si>
  <si>
    <t>港</t>
  </si>
  <si>
    <t>大阪市港区波除二丁目３－１</t>
  </si>
  <si>
    <t>27130G</t>
  </si>
  <si>
    <t>市岡</t>
  </si>
  <si>
    <t>大阪市港区市岡元町二丁目１２－１２</t>
  </si>
  <si>
    <t>27132C</t>
  </si>
  <si>
    <t>四條畷</t>
  </si>
  <si>
    <t>四條畷市雁屋北町１－１</t>
  </si>
  <si>
    <t>27133A</t>
  </si>
  <si>
    <t>寝屋川</t>
  </si>
  <si>
    <t>寝屋川市本町１５－６４</t>
  </si>
  <si>
    <t>27135H</t>
  </si>
  <si>
    <t>枚方</t>
  </si>
  <si>
    <t>枚方市大垣内町三丁目１６－１</t>
  </si>
  <si>
    <t>27136F</t>
  </si>
  <si>
    <t>長尾</t>
  </si>
  <si>
    <t>枚方市長尾家具町五丁目１－１</t>
  </si>
  <si>
    <t>27137D</t>
  </si>
  <si>
    <t>牧野</t>
  </si>
  <si>
    <t>枚方市南船橋一丁目１１－１</t>
  </si>
  <si>
    <t>27141B</t>
  </si>
  <si>
    <t>野崎</t>
  </si>
  <si>
    <t>大東市寺川一丁目２－１</t>
  </si>
  <si>
    <t>27142A</t>
  </si>
  <si>
    <t>交野</t>
  </si>
  <si>
    <t>交野市寺南野１０－１</t>
  </si>
  <si>
    <t>27143J</t>
  </si>
  <si>
    <t>清水谷</t>
  </si>
  <si>
    <t>大阪市天王寺区清水谷町２－４４</t>
  </si>
  <si>
    <t>27144G</t>
  </si>
  <si>
    <t>大阪市天王寺区餌差町１０－４７</t>
  </si>
  <si>
    <t>27145E</t>
  </si>
  <si>
    <t>夕陽丘</t>
  </si>
  <si>
    <t>大阪市天王寺区北山町１０－１０</t>
  </si>
  <si>
    <t>27146C</t>
  </si>
  <si>
    <t>布施</t>
  </si>
  <si>
    <t>東大阪市下小阪三丁目１４－２１</t>
  </si>
  <si>
    <t>27147A</t>
  </si>
  <si>
    <t>東大阪市花園東町三丁目１－２５</t>
  </si>
  <si>
    <t>27150A</t>
  </si>
  <si>
    <t>山本</t>
  </si>
  <si>
    <t>八尾市山本町北一丁目１－４４</t>
  </si>
  <si>
    <t>27151K</t>
  </si>
  <si>
    <t>八尾市高町１－７４</t>
  </si>
  <si>
    <t>27153F</t>
  </si>
  <si>
    <t>今宮</t>
  </si>
  <si>
    <t>大阪市浪速区戎本町二丁目７－３９</t>
  </si>
  <si>
    <t>27155B</t>
  </si>
  <si>
    <t>西成</t>
  </si>
  <si>
    <t>大阪市西成区津守一丁目１３－１０</t>
  </si>
  <si>
    <t>27156A</t>
  </si>
  <si>
    <t>天王寺</t>
  </si>
  <si>
    <t>大阪市阿倍野区三明町二丁目４－２３</t>
  </si>
  <si>
    <t>27157J</t>
  </si>
  <si>
    <t>阿倍野</t>
  </si>
  <si>
    <t>大阪市阿倍野区阪南町一丁目３０－３４</t>
  </si>
  <si>
    <t>27158G</t>
  </si>
  <si>
    <t>大阪市阿倍野区北畠二丁目４－１</t>
  </si>
  <si>
    <t>27159E</t>
  </si>
  <si>
    <t>阪南</t>
  </si>
  <si>
    <t>大阪市住吉区庭井二丁目１８－８１</t>
  </si>
  <si>
    <t>27161G</t>
  </si>
  <si>
    <t>東住吉</t>
  </si>
  <si>
    <t>大阪市平野区平野西二丁目３－７７</t>
  </si>
  <si>
    <t>27162E</t>
  </si>
  <si>
    <t>長吉</t>
  </si>
  <si>
    <t>大阪市平野区長吉長原西三丁目１１－３３</t>
  </si>
  <si>
    <t>27163C</t>
  </si>
  <si>
    <t>生野</t>
  </si>
  <si>
    <t>松原市新堂一丁目５５２</t>
  </si>
  <si>
    <t>27164A</t>
  </si>
  <si>
    <t>松原市三宅東三丁目４－１</t>
  </si>
  <si>
    <t>27165K</t>
  </si>
  <si>
    <t>河南</t>
  </si>
  <si>
    <t>富田林市錦ヶ丘町１－１５</t>
  </si>
  <si>
    <t>27166H</t>
  </si>
  <si>
    <t>富田林</t>
  </si>
  <si>
    <t>富田林市谷川町４－３０</t>
  </si>
  <si>
    <t>27168D</t>
  </si>
  <si>
    <t>長野</t>
  </si>
  <si>
    <t>河内長野市原町二丁目１番１号</t>
  </si>
  <si>
    <t>27170F</t>
  </si>
  <si>
    <t>藤井寺</t>
  </si>
  <si>
    <t>藤井寺市津堂三丁目５１６</t>
  </si>
  <si>
    <t>27171D</t>
  </si>
  <si>
    <t>堺市美原区平尾２３４－１</t>
  </si>
  <si>
    <t>27172B</t>
  </si>
  <si>
    <t>登美丘</t>
  </si>
  <si>
    <t>堺市東区西野５１</t>
  </si>
  <si>
    <t>27173A</t>
  </si>
  <si>
    <t>泉陽</t>
  </si>
  <si>
    <t>堺市堺区車之町東三丁２－１</t>
  </si>
  <si>
    <t>27174J</t>
  </si>
  <si>
    <t>三国丘</t>
  </si>
  <si>
    <t>堺市堺区南三国ヶ丘町二丁２－３６</t>
  </si>
  <si>
    <t>27175G</t>
  </si>
  <si>
    <t>鳳</t>
  </si>
  <si>
    <t>堺市西区原田１５０</t>
  </si>
  <si>
    <t>27176E</t>
  </si>
  <si>
    <t>泉北</t>
  </si>
  <si>
    <t>堺市南区若松台三丁２－２</t>
  </si>
  <si>
    <t>27177C</t>
  </si>
  <si>
    <t>堺東</t>
  </si>
  <si>
    <t>堺市南区晴美台一丁１－２</t>
  </si>
  <si>
    <t>27178A</t>
  </si>
  <si>
    <t>金岡</t>
  </si>
  <si>
    <t>堺市北区金岡町２６５１</t>
  </si>
  <si>
    <t>27179K</t>
  </si>
  <si>
    <t>東百舌鳥</t>
  </si>
  <si>
    <t>堺市中区土塔町２３７７－５</t>
  </si>
  <si>
    <t>27180C</t>
  </si>
  <si>
    <t>泉大津</t>
  </si>
  <si>
    <t>泉大津市北豊中町一丁目１－１</t>
  </si>
  <si>
    <t>27182K</t>
  </si>
  <si>
    <t>和泉</t>
  </si>
  <si>
    <t>岸和田市土生町一丁目２番１号</t>
  </si>
  <si>
    <t>27183H</t>
  </si>
  <si>
    <t>岸和田</t>
  </si>
  <si>
    <t>岸和田市岸城町１０－１</t>
  </si>
  <si>
    <t>27184F</t>
  </si>
  <si>
    <t>泉佐野市市場東二丁目３９８</t>
  </si>
  <si>
    <t>27185D</t>
  </si>
  <si>
    <t>貝塚</t>
  </si>
  <si>
    <t>貝塚市畠中一丁目１－１</t>
  </si>
  <si>
    <t>27186B</t>
  </si>
  <si>
    <t>貝塚南</t>
  </si>
  <si>
    <t>貝塚市橋本６２０</t>
  </si>
  <si>
    <t>27188J</t>
  </si>
  <si>
    <t>泉鳥取</t>
  </si>
  <si>
    <t>阪南市緑ケ丘一丁目１－１０</t>
  </si>
  <si>
    <t>27189G</t>
  </si>
  <si>
    <t>池田市八王寺二丁目５－１</t>
  </si>
  <si>
    <t>27190A</t>
  </si>
  <si>
    <t>堺市美原区北余部５９５－１</t>
  </si>
  <si>
    <t>27205B</t>
  </si>
  <si>
    <t>桃谷</t>
  </si>
  <si>
    <t>大阪市生野区勝山南三丁目１－４</t>
  </si>
  <si>
    <t>27206A</t>
  </si>
  <si>
    <t>刀根山</t>
  </si>
  <si>
    <t>豊中市刀根山六丁目９－１</t>
  </si>
  <si>
    <t>27207J</t>
  </si>
  <si>
    <t>高槻北</t>
  </si>
  <si>
    <t>高槻市別所本町３６－３</t>
  </si>
  <si>
    <t>27208G</t>
  </si>
  <si>
    <t>門真西</t>
  </si>
  <si>
    <t>門真市柳田町２９－１</t>
  </si>
  <si>
    <t>27211G</t>
  </si>
  <si>
    <t>高石</t>
  </si>
  <si>
    <t>高石市千代田六丁目１２－１</t>
  </si>
  <si>
    <t>27212E</t>
  </si>
  <si>
    <t>東大阪市立日新</t>
  </si>
  <si>
    <t>東大阪市日下町七丁目９－１１</t>
  </si>
  <si>
    <t>27213C</t>
  </si>
  <si>
    <t>堺西</t>
  </si>
  <si>
    <t>堺市南区桃山台四丁１６</t>
  </si>
  <si>
    <t>27218D</t>
  </si>
  <si>
    <t>岸和田市立産業</t>
  </si>
  <si>
    <t>岸和田市別所町三丁目３３－１</t>
  </si>
  <si>
    <t>27221D</t>
  </si>
  <si>
    <t>桜宮</t>
  </si>
  <si>
    <t>大阪市都島区毛馬町五丁目２２－２８</t>
  </si>
  <si>
    <t>27222B</t>
  </si>
  <si>
    <t>大阪市都島区東野田町四丁目１５－１４</t>
  </si>
  <si>
    <t>27223A</t>
  </si>
  <si>
    <t>大阪市北区松ヶ枝町一丁目３８</t>
  </si>
  <si>
    <t>27224J</t>
  </si>
  <si>
    <t>汎愛</t>
  </si>
  <si>
    <t>大阪市鶴見区今津中二丁目１－５２</t>
  </si>
  <si>
    <t>27225G</t>
  </si>
  <si>
    <t>いちりつ</t>
  </si>
  <si>
    <t>枚方市北中振二丁目８－１</t>
  </si>
  <si>
    <t>27226E</t>
  </si>
  <si>
    <t>扇町総合</t>
  </si>
  <si>
    <t>27228A</t>
  </si>
  <si>
    <t>27231A</t>
  </si>
  <si>
    <t>淀商業</t>
  </si>
  <si>
    <t>大阪市西淀川区野里三丁目３－１５</t>
  </si>
  <si>
    <t>27232K</t>
  </si>
  <si>
    <t>鶴見商業</t>
  </si>
  <si>
    <t>大阪市鶴見区緑二丁目１０－９</t>
  </si>
  <si>
    <t>27233H</t>
  </si>
  <si>
    <t>住吉商業</t>
  </si>
  <si>
    <t>大阪市住之江区御崎七丁目１２－５５</t>
  </si>
  <si>
    <t>27234F</t>
  </si>
  <si>
    <t>都島工業</t>
  </si>
  <si>
    <t>大阪市都島区善源寺町一丁目５－６４</t>
  </si>
  <si>
    <t>27236B</t>
  </si>
  <si>
    <t>泉尾工業</t>
  </si>
  <si>
    <t>大阪市大正区泉尾五丁目１６－７</t>
  </si>
  <si>
    <t>27237A</t>
  </si>
  <si>
    <t>東淀工業</t>
  </si>
  <si>
    <t>大阪市淀川区加島一丁目５２－８１</t>
  </si>
  <si>
    <t>27238J</t>
  </si>
  <si>
    <t>生野工業</t>
  </si>
  <si>
    <t>大阪市生野区生野東二丁目３－６６</t>
  </si>
  <si>
    <t>27239G</t>
  </si>
  <si>
    <t>大阪市阿倍野区文の里一丁目７－２</t>
  </si>
  <si>
    <t>27246K</t>
  </si>
  <si>
    <t>都島第二工業</t>
  </si>
  <si>
    <t>27249D</t>
  </si>
  <si>
    <t>第二工芸</t>
  </si>
  <si>
    <t>27252D</t>
  </si>
  <si>
    <t>北千里</t>
  </si>
  <si>
    <t>吹田市藤白台五丁目６－１</t>
  </si>
  <si>
    <t>27256G</t>
  </si>
  <si>
    <t>布施北</t>
  </si>
  <si>
    <t>東大阪市荒本西一丁目２－７２</t>
  </si>
  <si>
    <t>27258C</t>
  </si>
  <si>
    <t>伯太</t>
  </si>
  <si>
    <t>和泉市伯太町二丁目４－１１</t>
  </si>
  <si>
    <t>27259A</t>
  </si>
  <si>
    <t>久米田</t>
  </si>
  <si>
    <t>岸和田市額原町１１００</t>
  </si>
  <si>
    <t>27260E</t>
  </si>
  <si>
    <t>岬</t>
  </si>
  <si>
    <t>泉南郡岬町淡輪３２４６</t>
  </si>
  <si>
    <t>27264H</t>
  </si>
  <si>
    <t>狭山</t>
  </si>
  <si>
    <t>大阪狭山市半田四丁目１５１０</t>
  </si>
  <si>
    <t>27268A</t>
  </si>
  <si>
    <t>平野</t>
  </si>
  <si>
    <t>大阪市平野区長吉川辺四丁目２－１１</t>
  </si>
  <si>
    <t>27269J</t>
  </si>
  <si>
    <t>金剛</t>
  </si>
  <si>
    <t>富田林市藤沢台二丁目１－１</t>
  </si>
  <si>
    <t>27270B</t>
  </si>
  <si>
    <t>芥川</t>
  </si>
  <si>
    <t>高槻市浦堂一丁目１２－１</t>
  </si>
  <si>
    <t>27272J</t>
  </si>
  <si>
    <t>西寝屋川</t>
  </si>
  <si>
    <t>寝屋川市葛原二丁目１９－１</t>
  </si>
  <si>
    <t>27273G</t>
  </si>
  <si>
    <t>香里丘</t>
  </si>
  <si>
    <t>枚方市東中振二丁目１８－１</t>
  </si>
  <si>
    <t>27276A</t>
  </si>
  <si>
    <t>阿武野</t>
  </si>
  <si>
    <t>高槻市氷室町三丁目３８－１</t>
  </si>
  <si>
    <t>27279F</t>
  </si>
  <si>
    <t>守口東</t>
  </si>
  <si>
    <t>守口市八雲中町二丁目１－３２</t>
  </si>
  <si>
    <t>27280K</t>
  </si>
  <si>
    <t>八尾北</t>
  </si>
  <si>
    <t>八尾市萱振町七丁目４２</t>
  </si>
  <si>
    <t>27281H</t>
  </si>
  <si>
    <t>大塚</t>
  </si>
  <si>
    <t>松原市西大塚二丁目１００５</t>
  </si>
  <si>
    <t>27282F</t>
  </si>
  <si>
    <t>福泉</t>
  </si>
  <si>
    <t>堺市西区太平寺３２３</t>
  </si>
  <si>
    <t>27283D</t>
  </si>
  <si>
    <t>信太</t>
  </si>
  <si>
    <t>和泉市葛の葉町三丁目６－８</t>
  </si>
  <si>
    <t>27286J</t>
  </si>
  <si>
    <t>福井</t>
  </si>
  <si>
    <t>茨木市西福井三丁目３３－１１</t>
  </si>
  <si>
    <t>27287G</t>
  </si>
  <si>
    <t>吹田市山田東三丁目２８－１</t>
  </si>
  <si>
    <t>27290G</t>
  </si>
  <si>
    <t>堺上</t>
  </si>
  <si>
    <t>堺市西区上６１</t>
  </si>
  <si>
    <t>27291E</t>
  </si>
  <si>
    <t>大冠</t>
  </si>
  <si>
    <t>高槻市大塚町四丁目５０－１</t>
  </si>
  <si>
    <t>27292C</t>
  </si>
  <si>
    <t>枚方津田</t>
  </si>
  <si>
    <t>枚方市津田北町二丁目５０－１</t>
  </si>
  <si>
    <t>27293A</t>
  </si>
  <si>
    <t>日根野</t>
  </si>
  <si>
    <t>泉佐野市日根野２３７２－１</t>
  </si>
  <si>
    <t>27294K</t>
  </si>
  <si>
    <t>大阪市中央区釣鐘町一丁目１－５</t>
  </si>
  <si>
    <t>27295H</t>
  </si>
  <si>
    <t>門真なみはや</t>
  </si>
  <si>
    <t>門真市島頭四丁目９－１</t>
  </si>
  <si>
    <t>27296F</t>
  </si>
  <si>
    <t>枚岡樟風</t>
  </si>
  <si>
    <t>東大阪市鷹殿町１８－１</t>
  </si>
  <si>
    <t>27297D</t>
  </si>
  <si>
    <t>八尾翠翔</t>
  </si>
  <si>
    <t>八尾市神宮寺三丁目１０７</t>
  </si>
  <si>
    <t>27298B</t>
  </si>
  <si>
    <t>芦間</t>
  </si>
  <si>
    <t>守口市外島町１－４３</t>
  </si>
  <si>
    <t>27300H</t>
  </si>
  <si>
    <t>港南造形</t>
  </si>
  <si>
    <t>大阪市住之江区南港東二丁目５－７２</t>
  </si>
  <si>
    <t>27301F</t>
  </si>
  <si>
    <t>槻の木</t>
  </si>
  <si>
    <t>高槻市城内町２－１３</t>
  </si>
  <si>
    <t>27302D</t>
  </si>
  <si>
    <t>成美</t>
  </si>
  <si>
    <t>堺市南区城山台４丁１－１</t>
  </si>
  <si>
    <t>27303B</t>
  </si>
  <si>
    <t>枚方なぎさ</t>
  </si>
  <si>
    <t>枚方市磯島元町２０－１</t>
  </si>
  <si>
    <t>27304A</t>
  </si>
  <si>
    <t>かわち野</t>
  </si>
  <si>
    <t>東大阪市新庄四丁目１１－９５</t>
  </si>
  <si>
    <t>27305J</t>
  </si>
  <si>
    <t>淀川工科</t>
  </si>
  <si>
    <t>大阪市旭区太子橋三丁目１－３２</t>
  </si>
  <si>
    <t>27306G</t>
  </si>
  <si>
    <t>西野田工科</t>
  </si>
  <si>
    <t>大阪市福島区大開二丁目１７－６２</t>
  </si>
  <si>
    <t>27307E</t>
  </si>
  <si>
    <t>今宮工科</t>
  </si>
  <si>
    <t>大阪市西成区出城一丁目１－６</t>
  </si>
  <si>
    <t>27308C</t>
  </si>
  <si>
    <t>茨木工科</t>
  </si>
  <si>
    <t>茨木市春日五丁目６－４１</t>
  </si>
  <si>
    <t>27309A</t>
  </si>
  <si>
    <t>城東工科</t>
  </si>
  <si>
    <t>東大阪市西鴻池町２－５－３３</t>
  </si>
  <si>
    <t>27310E</t>
  </si>
  <si>
    <t>布施工科</t>
  </si>
  <si>
    <t>東大阪市宝持三丁目７－５</t>
  </si>
  <si>
    <t>27311C</t>
  </si>
  <si>
    <t>藤井寺工科</t>
  </si>
  <si>
    <t>藤井寺市御舟町１０－１</t>
  </si>
  <si>
    <t>27312A</t>
  </si>
  <si>
    <t>堺工科</t>
  </si>
  <si>
    <t>堺市堺区大仙中町１２－１</t>
  </si>
  <si>
    <t>27313K</t>
  </si>
  <si>
    <t>佐野工科</t>
  </si>
  <si>
    <t>泉佐野市高松東一丁目３－５０</t>
  </si>
  <si>
    <t>27314H</t>
  </si>
  <si>
    <t>大阪市城東区諏訪三丁目１１－４１</t>
  </si>
  <si>
    <t>27315F</t>
  </si>
  <si>
    <t>東住吉総合</t>
  </si>
  <si>
    <t>大阪市平野区喜連西二丁目１１－６６</t>
  </si>
  <si>
    <t>27316D</t>
  </si>
  <si>
    <t>和泉総合</t>
  </si>
  <si>
    <t>和泉市富秋町一丁目１４－４</t>
  </si>
  <si>
    <t>27317B</t>
  </si>
  <si>
    <t>緑風冠</t>
  </si>
  <si>
    <t>大東市深野四丁目１２－１</t>
  </si>
  <si>
    <t>27318A</t>
  </si>
  <si>
    <t>北摂つばさ</t>
  </si>
  <si>
    <t>茨木市玉島台２－１５</t>
  </si>
  <si>
    <t>27319J</t>
  </si>
  <si>
    <t>千里青雲</t>
  </si>
  <si>
    <t>豊中市新千里南町一丁目５－１</t>
  </si>
  <si>
    <t>27320B</t>
  </si>
  <si>
    <t>堺</t>
  </si>
  <si>
    <t>堺市堺区向陵東町一丁１０－１</t>
  </si>
  <si>
    <t>27321A</t>
  </si>
  <si>
    <t>咲くやこの花</t>
  </si>
  <si>
    <t>大阪市此花区西九条６－１－４４</t>
  </si>
  <si>
    <t>27322J</t>
  </si>
  <si>
    <t>北かわち皐が丘</t>
  </si>
  <si>
    <t>寝屋川市寝屋北町１－１</t>
  </si>
  <si>
    <t>27323G</t>
  </si>
  <si>
    <t>みどり清朋</t>
  </si>
  <si>
    <t>東大阪市池島町六丁目３－９</t>
  </si>
  <si>
    <t>27324E</t>
  </si>
  <si>
    <t>懐風館</t>
  </si>
  <si>
    <t>羽曳野市大黒７７６</t>
  </si>
  <si>
    <t>27325C</t>
  </si>
  <si>
    <t>りんくう翔南</t>
  </si>
  <si>
    <t>泉南市樽井二丁目３５－５４</t>
  </si>
  <si>
    <t>27326A</t>
  </si>
  <si>
    <t>大阪府教育センター附属</t>
  </si>
  <si>
    <t>大阪市住吉区苅田四丁目１－７２</t>
  </si>
  <si>
    <t>27327K</t>
  </si>
  <si>
    <t>大阪ビジネスフロンティア</t>
  </si>
  <si>
    <t>大阪市天王寺区烏ヶ辻２－９－２６</t>
  </si>
  <si>
    <t>27328H</t>
  </si>
  <si>
    <t>淀川清流</t>
  </si>
  <si>
    <t>大阪市東淀川区豊里２－１１－３５</t>
  </si>
  <si>
    <t>27329F</t>
  </si>
  <si>
    <t>大正白稜</t>
  </si>
  <si>
    <t>大阪市大正区泉尾３－１９－５０</t>
  </si>
  <si>
    <t>27330K</t>
  </si>
  <si>
    <t>水都国際</t>
  </si>
  <si>
    <t>大阪市住之江区南港中３－７－１３</t>
  </si>
  <si>
    <t>27331H</t>
  </si>
  <si>
    <t>大阪わかば</t>
  </si>
  <si>
    <t>大阪市生野区巽東３－１０－７５</t>
  </si>
  <si>
    <t>27332F</t>
  </si>
  <si>
    <t>桜和</t>
  </si>
  <si>
    <t>27431D</t>
  </si>
  <si>
    <t>泉南支援</t>
  </si>
  <si>
    <t>泉南市信達牧野４０－１</t>
  </si>
  <si>
    <t>27432B</t>
  </si>
  <si>
    <t>すながわ高等支援</t>
  </si>
  <si>
    <t>27433A</t>
  </si>
  <si>
    <t>東淀川支援</t>
  </si>
  <si>
    <t>大阪市東淀川区東中島３－５－２２</t>
  </si>
  <si>
    <t>27434J</t>
  </si>
  <si>
    <t>なにわ高等支援</t>
  </si>
  <si>
    <t>大阪市浪速区木津川２－３－３０</t>
  </si>
  <si>
    <t>27435G</t>
  </si>
  <si>
    <t>枚方支援</t>
  </si>
  <si>
    <t>枚方市村野西町６０－１</t>
  </si>
  <si>
    <t>27436E</t>
  </si>
  <si>
    <t>むらの高等支援</t>
  </si>
  <si>
    <t>27437C</t>
  </si>
  <si>
    <t>西浦支援</t>
  </si>
  <si>
    <t>羽曳野市西浦２－１７９７</t>
  </si>
  <si>
    <t>27441A</t>
  </si>
  <si>
    <t>吹田支援</t>
  </si>
  <si>
    <t>吹田市芳野町１３－１２０</t>
  </si>
  <si>
    <t>27442K</t>
  </si>
  <si>
    <t>泉北高等支援</t>
  </si>
  <si>
    <t>堺市南区原山台二丁６</t>
  </si>
  <si>
    <t>27443H</t>
  </si>
  <si>
    <t>だいせん聴覚高等支援</t>
  </si>
  <si>
    <t>堺市堺区大仙町１－１</t>
  </si>
  <si>
    <t>27444F</t>
  </si>
  <si>
    <t>たまがわ高等支援</t>
  </si>
  <si>
    <t>東大阪市稲葉二丁目３番２５号</t>
  </si>
  <si>
    <t>27451J</t>
  </si>
  <si>
    <t>大阪南視覚支援</t>
  </si>
  <si>
    <t>大阪市住吉区山之内一丁目１０－１２</t>
  </si>
  <si>
    <t>27454C</t>
  </si>
  <si>
    <t>堺支援</t>
  </si>
  <si>
    <t>堺市堺区東上野芝町一丁７１</t>
  </si>
  <si>
    <t>27455A</t>
  </si>
  <si>
    <t>茨木支援</t>
  </si>
  <si>
    <t>茨木市西福井四丁目５－５</t>
  </si>
  <si>
    <t>27456K</t>
  </si>
  <si>
    <t>高槻支援</t>
  </si>
  <si>
    <t>高槻市富田町一丁目３３－１７</t>
  </si>
  <si>
    <t>27457H</t>
  </si>
  <si>
    <t>八尾支援</t>
  </si>
  <si>
    <t>八尾市上之島町南七丁目６</t>
  </si>
  <si>
    <t>27458F</t>
  </si>
  <si>
    <t>富田林支援</t>
  </si>
  <si>
    <t>富田林市大字甘南備２１６</t>
  </si>
  <si>
    <t>27459D</t>
  </si>
  <si>
    <t>佐野支援</t>
  </si>
  <si>
    <t>泉佐野市日根野３７５</t>
  </si>
  <si>
    <t>27460H</t>
  </si>
  <si>
    <t>豊中支援</t>
  </si>
  <si>
    <t>豊中市北緑丘二丁目７－１</t>
  </si>
  <si>
    <t>27461F</t>
  </si>
  <si>
    <t>寝屋川支援</t>
  </si>
  <si>
    <t>寝屋川市寝屋川公園２１００</t>
  </si>
  <si>
    <t>27462D</t>
  </si>
  <si>
    <t>東大阪支援</t>
  </si>
  <si>
    <t>東大阪市中石切町三丁目１１－２７</t>
  </si>
  <si>
    <t>27463B</t>
  </si>
  <si>
    <t>大阪北視覚支援</t>
  </si>
  <si>
    <t>大阪市東淀川区豊里７－５－２６</t>
  </si>
  <si>
    <t>27464A</t>
  </si>
  <si>
    <t>中央聴覚支援</t>
  </si>
  <si>
    <t>大阪市中央区上町１－１９－３１</t>
  </si>
  <si>
    <t>27465J</t>
  </si>
  <si>
    <t>思斉支援</t>
  </si>
  <si>
    <t>大阪市旭区大宮５－１１－７</t>
  </si>
  <si>
    <t>27466G</t>
  </si>
  <si>
    <t>難波支援</t>
  </si>
  <si>
    <t>27467E</t>
  </si>
  <si>
    <t>光陽支援</t>
  </si>
  <si>
    <t>大阪市旭区新森６－８－２１</t>
  </si>
  <si>
    <t>27468C</t>
  </si>
  <si>
    <t>生野支援</t>
  </si>
  <si>
    <t>大阪市生野区巽東４－２－４７</t>
  </si>
  <si>
    <t>27469A</t>
  </si>
  <si>
    <t>和泉支援</t>
  </si>
  <si>
    <t>和泉市池上町二丁目４－６</t>
  </si>
  <si>
    <t>27470E</t>
  </si>
  <si>
    <t>住之江支援</t>
  </si>
  <si>
    <t>大阪市住之江区緑木１－４－１６７</t>
  </si>
  <si>
    <t>27471C</t>
  </si>
  <si>
    <t>岸和田支援</t>
  </si>
  <si>
    <t>岸和田市土生町五丁目９－１</t>
  </si>
  <si>
    <t>27472A</t>
  </si>
  <si>
    <t>西淀川支援</t>
  </si>
  <si>
    <t>大阪市西淀川区大和田２－５－７７</t>
  </si>
  <si>
    <t>27473K</t>
  </si>
  <si>
    <t>藤井寺支援</t>
  </si>
  <si>
    <t>藤井寺市川北二丁目５－２３</t>
  </si>
  <si>
    <t>27474H</t>
  </si>
  <si>
    <t>交野支援</t>
  </si>
  <si>
    <t>交野市寺四丁目８３１</t>
  </si>
  <si>
    <t>27475F</t>
  </si>
  <si>
    <t>平野支援</t>
  </si>
  <si>
    <t>大阪市平野区長吉川辺３－４－１１５</t>
  </si>
  <si>
    <t>27476D</t>
  </si>
  <si>
    <t>刀根山支援</t>
  </si>
  <si>
    <t>豊中市刀根山五丁目１－１</t>
  </si>
  <si>
    <t>27477B</t>
  </si>
  <si>
    <t>箕面支援</t>
  </si>
  <si>
    <t>箕面市船場東三丁目１５－１</t>
  </si>
  <si>
    <t>27478A</t>
  </si>
  <si>
    <t>中津支援</t>
  </si>
  <si>
    <t>大阪市北区中津二丁目２－２２</t>
  </si>
  <si>
    <t>27479J</t>
  </si>
  <si>
    <t>守口支援</t>
  </si>
  <si>
    <t>守口市南寺方東通五丁目２－２</t>
  </si>
  <si>
    <t>27480B</t>
  </si>
  <si>
    <t>東住吉支援</t>
  </si>
  <si>
    <t>大阪市東住吉区矢田５－１－２２</t>
  </si>
  <si>
    <t>27481A</t>
  </si>
  <si>
    <t>とりかい高等支援</t>
  </si>
  <si>
    <t>摂津市鳥飼上一丁目１－１５</t>
  </si>
  <si>
    <t>27482J</t>
  </si>
  <si>
    <t>摂津支援</t>
  </si>
  <si>
    <t>27491H</t>
  </si>
  <si>
    <t>大阪府立大学工業高専</t>
  </si>
  <si>
    <t>寝屋川市幸町２６－１２</t>
  </si>
  <si>
    <t>27501J</t>
  </si>
  <si>
    <t>プール学院</t>
  </si>
  <si>
    <t>大阪市生野区勝山北一丁目１９－３１</t>
  </si>
  <si>
    <t>27502G</t>
  </si>
  <si>
    <t>追手門学院大手前</t>
  </si>
  <si>
    <t>大阪市中央区大手前１－３－２０</t>
  </si>
  <si>
    <t>27503E</t>
  </si>
  <si>
    <t>大阪暁光</t>
  </si>
  <si>
    <t>河内長野市楠町西１０９０</t>
  </si>
  <si>
    <t>27504C</t>
  </si>
  <si>
    <t>大阪夕陽丘学園</t>
  </si>
  <si>
    <t>大阪市天王寺区生玉寺町７－７２</t>
  </si>
  <si>
    <t>27505A</t>
  </si>
  <si>
    <t>大商学園</t>
  </si>
  <si>
    <t>豊中市利倉東一丁目２－１</t>
  </si>
  <si>
    <t>27506K</t>
  </si>
  <si>
    <t>賢明学院</t>
  </si>
  <si>
    <t>堺市堺区霞ヶ丘町四丁３－３０</t>
  </si>
  <si>
    <t>27507H</t>
  </si>
  <si>
    <t>大阪学芸</t>
  </si>
  <si>
    <t>大阪市住吉区長居一丁目４－１５</t>
  </si>
  <si>
    <t>27508F</t>
  </si>
  <si>
    <t>開明</t>
  </si>
  <si>
    <t>大阪市城東区野江一丁目９－９</t>
  </si>
  <si>
    <t>27509D</t>
  </si>
  <si>
    <t>履正社</t>
  </si>
  <si>
    <t>豊中市長興寺南四丁目３－１９</t>
  </si>
  <si>
    <t>27510H</t>
  </si>
  <si>
    <t>大阪体育大学浪商</t>
  </si>
  <si>
    <t>泉南郡熊取町朝代台１－１</t>
  </si>
  <si>
    <t>27511F</t>
  </si>
  <si>
    <t>関西大学北陽</t>
  </si>
  <si>
    <t>大阪市東淀川区上新庄一丁目３－２６</t>
  </si>
  <si>
    <t>27512D</t>
  </si>
  <si>
    <t>興國</t>
  </si>
  <si>
    <t>大阪市天王寺区寺田町一丁目４－２６</t>
  </si>
  <si>
    <t>27513B</t>
  </si>
  <si>
    <t>精華</t>
  </si>
  <si>
    <t>堺市中区辻之１５１７</t>
  </si>
  <si>
    <t>27514A</t>
  </si>
  <si>
    <t>英真学園</t>
  </si>
  <si>
    <t>大阪市淀川区十三東五丁目４－３８</t>
  </si>
  <si>
    <t>27515J</t>
  </si>
  <si>
    <t>大阪商業大学</t>
  </si>
  <si>
    <t>東大阪市御厨栄町四丁目１－１０</t>
  </si>
  <si>
    <t>27516G</t>
  </si>
  <si>
    <t>あべの翔学</t>
  </si>
  <si>
    <t>大阪市阿倍野区天王寺町南二丁目８－１９</t>
  </si>
  <si>
    <t>27517E</t>
  </si>
  <si>
    <t>大阪偕星学園</t>
  </si>
  <si>
    <t>大阪市生野区勝山南二丁目６－３８</t>
  </si>
  <si>
    <t>27518C</t>
  </si>
  <si>
    <t>太成学院大学</t>
  </si>
  <si>
    <t>大東市諸福七丁目２－２３</t>
  </si>
  <si>
    <t>27519A</t>
  </si>
  <si>
    <t>金光大阪</t>
  </si>
  <si>
    <t>高槻市東上牧一丁目３－１</t>
  </si>
  <si>
    <t>27520E</t>
  </si>
  <si>
    <t>好文学園女子</t>
  </si>
  <si>
    <t>大阪市西淀川区千舟三丁目８－２２</t>
  </si>
  <si>
    <t>27521C</t>
  </si>
  <si>
    <t>初芝立命館</t>
  </si>
  <si>
    <t>堺市東区西野１９４－１</t>
  </si>
  <si>
    <t>27522A</t>
  </si>
  <si>
    <t>関西大学第一</t>
  </si>
  <si>
    <t>吹田市山手町三丁目３－２４</t>
  </si>
  <si>
    <t>27523K</t>
  </si>
  <si>
    <t>大阪市天王寺区餌差町５－４４</t>
  </si>
  <si>
    <t>27524H</t>
  </si>
  <si>
    <t>桃山学院</t>
  </si>
  <si>
    <t>大阪市阿倍野区昭和町三丁目１－６４</t>
  </si>
  <si>
    <t>27525F</t>
  </si>
  <si>
    <t>上宮</t>
  </si>
  <si>
    <t>大阪市天王寺区上之宮町９－３６</t>
  </si>
  <si>
    <t>27526D</t>
  </si>
  <si>
    <t>浪速</t>
  </si>
  <si>
    <t>大阪市住吉区山之内二丁目１３－５７</t>
  </si>
  <si>
    <t>27527B</t>
  </si>
  <si>
    <t>大阪</t>
  </si>
  <si>
    <t>大阪市東淀川区相川二丁目１８－５１</t>
  </si>
  <si>
    <t>27528A</t>
  </si>
  <si>
    <t>同志社香里</t>
  </si>
  <si>
    <t>寝屋川市三井南町１５－１</t>
  </si>
  <si>
    <t>27529J</t>
  </si>
  <si>
    <t>高槻</t>
  </si>
  <si>
    <t>高槻市沢良木町２－５</t>
  </si>
  <si>
    <t>27530B</t>
  </si>
  <si>
    <t>昇陽</t>
  </si>
  <si>
    <t>大阪市此花区朝日一丁目１－９</t>
  </si>
  <si>
    <t>27531A</t>
  </si>
  <si>
    <t>大阪星光学院</t>
  </si>
  <si>
    <t>大阪市天王寺区伶人町１－６</t>
  </si>
  <si>
    <t>27532J</t>
  </si>
  <si>
    <t>梅花</t>
  </si>
  <si>
    <t>豊中市上野西一丁目５－３０</t>
  </si>
  <si>
    <t>27533G</t>
  </si>
  <si>
    <t>大阪女学院</t>
  </si>
  <si>
    <t>大阪市中央区玉造二丁目２６－５４</t>
  </si>
  <si>
    <t>27534E</t>
  </si>
  <si>
    <t>金蘭会</t>
  </si>
  <si>
    <t>大阪市北区大淀南三丁目３－７</t>
  </si>
  <si>
    <t>27535C</t>
  </si>
  <si>
    <t>相愛</t>
  </si>
  <si>
    <t>大阪市中央区本町４－１－２３</t>
  </si>
  <si>
    <t>27536A</t>
  </si>
  <si>
    <t>大阪信愛学院</t>
  </si>
  <si>
    <t>大阪市城東区古市二丁目７－３０</t>
  </si>
  <si>
    <t>27537K</t>
  </si>
  <si>
    <t>大阪市阿倍野区共立通二丁目８－４</t>
  </si>
  <si>
    <t>27538H</t>
  </si>
  <si>
    <t>東大谷</t>
  </si>
  <si>
    <t>堺市南区三原台２－２－２</t>
  </si>
  <si>
    <t>27540K</t>
  </si>
  <si>
    <t>帝塚山学院</t>
  </si>
  <si>
    <t>大阪市住吉区帝塚山中三丁目１０－５１</t>
  </si>
  <si>
    <t>27541H</t>
  </si>
  <si>
    <t>樟蔭</t>
  </si>
  <si>
    <t>東大阪市菱屋西四丁目２－２６</t>
  </si>
  <si>
    <t>27542F</t>
  </si>
  <si>
    <t>宣真</t>
  </si>
  <si>
    <t>池田市荘園二丁目３－１２</t>
  </si>
  <si>
    <t>27543D</t>
  </si>
  <si>
    <t>明浄学院</t>
  </si>
  <si>
    <t>大阪市阿倍野区文の里三丁目１５－７</t>
  </si>
  <si>
    <t>27544B</t>
  </si>
  <si>
    <t>四天王寺</t>
  </si>
  <si>
    <t>大阪市天王寺区四天王寺一丁目１１－７３</t>
  </si>
  <si>
    <t>27545A</t>
  </si>
  <si>
    <t>羽衣学園</t>
  </si>
  <si>
    <t>高石市東羽衣一丁目１１－５７</t>
  </si>
  <si>
    <t>27546J</t>
  </si>
  <si>
    <t>香ヶ丘リベルテ</t>
  </si>
  <si>
    <t>堺市堺区浅香山町一丁２－２０</t>
  </si>
  <si>
    <t>27547G</t>
  </si>
  <si>
    <t>香里ヌヴェール学院</t>
  </si>
  <si>
    <t>寝屋川市美井町１８－１０</t>
  </si>
  <si>
    <t>27548E</t>
  </si>
  <si>
    <t>四條畷学園</t>
  </si>
  <si>
    <t>大東市学園町６－４５</t>
  </si>
  <si>
    <t>27549C</t>
  </si>
  <si>
    <t>金光藤蔭</t>
  </si>
  <si>
    <t>大阪市生野区小路東四丁目１－２６</t>
  </si>
  <si>
    <t>27550G</t>
  </si>
  <si>
    <t>大阪国際滝井</t>
  </si>
  <si>
    <t>守口市馬場町二丁目８番２４号</t>
  </si>
  <si>
    <t>27551E</t>
  </si>
  <si>
    <t>大阪薫英女学院</t>
  </si>
  <si>
    <t>摂津市正雀一丁目４－１</t>
  </si>
  <si>
    <t>27552C</t>
  </si>
  <si>
    <t>大阪成蹊女子</t>
  </si>
  <si>
    <t>大阪市東淀川区相川三丁目１０－６２</t>
  </si>
  <si>
    <t>27553A</t>
  </si>
  <si>
    <t>城南学園</t>
  </si>
  <si>
    <t>大阪市東住吉区照ヶ丘矢田二丁目１４－１０</t>
  </si>
  <si>
    <t>27554K</t>
  </si>
  <si>
    <t>アナン学園</t>
  </si>
  <si>
    <t>東大阪市若江西新町三丁目１－８</t>
  </si>
  <si>
    <t>27555H</t>
  </si>
  <si>
    <t>大阪緑涼</t>
  </si>
  <si>
    <t>藤井寺市春日丘三丁目８－１</t>
  </si>
  <si>
    <t>27556F</t>
  </si>
  <si>
    <t>清明学院</t>
  </si>
  <si>
    <t>大阪市住吉区墨江二丁目４－４</t>
  </si>
  <si>
    <t>27557D</t>
  </si>
  <si>
    <t>関西福祉科学大学</t>
  </si>
  <si>
    <t>柏原市旭ヶ丘三丁目１１－１</t>
  </si>
  <si>
    <t>27558B</t>
  </si>
  <si>
    <t>箕面学園</t>
  </si>
  <si>
    <t>箕面市箕面七丁目７－３１</t>
  </si>
  <si>
    <t>27559A</t>
  </si>
  <si>
    <t>箕面自由学園</t>
  </si>
  <si>
    <t>豊中市宮山町四丁目２１－１</t>
  </si>
  <si>
    <t>27560D</t>
  </si>
  <si>
    <t>関西大倉</t>
  </si>
  <si>
    <t>茨木市室山二丁目１４－１</t>
  </si>
  <si>
    <t>27561B</t>
  </si>
  <si>
    <t>常翔学園</t>
  </si>
  <si>
    <t>大阪市旭区大宮五丁目１６－１</t>
  </si>
  <si>
    <t>27562A</t>
  </si>
  <si>
    <t>大阪産業大学附属</t>
  </si>
  <si>
    <t>大阪市城東区古市一丁目２０－２６</t>
  </si>
  <si>
    <t>27563J</t>
  </si>
  <si>
    <t>阪南大学</t>
  </si>
  <si>
    <t>松原市河合２丁目１０－６５</t>
  </si>
  <si>
    <t>27564G</t>
  </si>
  <si>
    <t>星翔</t>
  </si>
  <si>
    <t>摂津市三島三丁目５－３６</t>
  </si>
  <si>
    <t>27565E</t>
  </si>
  <si>
    <t>近畿大学附属</t>
  </si>
  <si>
    <t>東大阪市若江西新町５－３－１</t>
  </si>
  <si>
    <t>27566C</t>
  </si>
  <si>
    <t>大阪電気通信大学</t>
  </si>
  <si>
    <t>守口市橋波西之町一丁目５－１８</t>
  </si>
  <si>
    <t>27567A</t>
  </si>
  <si>
    <t>清風</t>
  </si>
  <si>
    <t>大阪市天王寺区石ヶ辻町１２－１６</t>
  </si>
  <si>
    <t>27568K</t>
  </si>
  <si>
    <t>ＰＬ学園</t>
  </si>
  <si>
    <t>富田林市大字喜志２０５５</t>
  </si>
  <si>
    <t>27569H</t>
  </si>
  <si>
    <t>東大阪大学敬愛</t>
  </si>
  <si>
    <t>東大阪市西堤学園町三丁目１－１</t>
  </si>
  <si>
    <t>27570A</t>
  </si>
  <si>
    <t>建国</t>
  </si>
  <si>
    <t>大阪市住吉区遠里小野二丁目３－１３</t>
  </si>
  <si>
    <t>27571K</t>
  </si>
  <si>
    <t>大阪学院大学</t>
  </si>
  <si>
    <t>吹田市岸部南２丁目６－１</t>
  </si>
  <si>
    <t>27572H</t>
  </si>
  <si>
    <t>常翔啓光学園</t>
  </si>
  <si>
    <t>枚方市禁野本町一丁目１３－２１</t>
  </si>
  <si>
    <t>27573F</t>
  </si>
  <si>
    <t>ヴェリタス城星学園</t>
  </si>
  <si>
    <t>大阪市中央区玉造二丁目２３－２６</t>
  </si>
  <si>
    <t>27574D</t>
  </si>
  <si>
    <t>早稲田摂陵</t>
  </si>
  <si>
    <t>茨木市宿久庄七丁目２０－１</t>
  </si>
  <si>
    <t>27575B</t>
  </si>
  <si>
    <t>向陽台</t>
  </si>
  <si>
    <t>27576A</t>
  </si>
  <si>
    <t>東大阪大学柏原</t>
  </si>
  <si>
    <t>柏原市本郷五丁目９９３</t>
  </si>
  <si>
    <t>27577J</t>
  </si>
  <si>
    <t>清風南海</t>
  </si>
  <si>
    <t>高石市綾園五丁目７－６４</t>
  </si>
  <si>
    <t>27578G</t>
  </si>
  <si>
    <t>アサンプション国際</t>
  </si>
  <si>
    <t>箕面市如意谷一丁目１３－２３</t>
  </si>
  <si>
    <t>27579E</t>
  </si>
  <si>
    <t>金蘭千里</t>
  </si>
  <si>
    <t>吹田市藤白台五丁目２５－２</t>
  </si>
  <si>
    <t>27580J</t>
  </si>
  <si>
    <t>清教学園</t>
  </si>
  <si>
    <t>河内長野市末広町６２３</t>
  </si>
  <si>
    <t>27581G</t>
  </si>
  <si>
    <t>大阪商業大学堺</t>
  </si>
  <si>
    <t>堺市中区堀上町３５８</t>
  </si>
  <si>
    <t>27582E</t>
  </si>
  <si>
    <t>関西創価</t>
  </si>
  <si>
    <t>交野市寺三丁目２０－１</t>
  </si>
  <si>
    <t>27583C</t>
  </si>
  <si>
    <t>近畿大学泉州</t>
  </si>
  <si>
    <t>岸和田市内畑町３５５８</t>
  </si>
  <si>
    <t>27584A</t>
  </si>
  <si>
    <t>大阪国際</t>
  </si>
  <si>
    <t>守口市松下町１番２８号</t>
  </si>
  <si>
    <t>27585K</t>
  </si>
  <si>
    <t>追手門学院</t>
  </si>
  <si>
    <t>茨木市太田東芝町　１－１</t>
  </si>
  <si>
    <t>27586H</t>
  </si>
  <si>
    <t>帝塚山学院泉ケ丘</t>
  </si>
  <si>
    <t>堺市南区晴美台四丁２－１</t>
  </si>
  <si>
    <t>27587F</t>
  </si>
  <si>
    <t>東海大学付属大阪仰星</t>
  </si>
  <si>
    <t>枚方市桜丘町６０－１</t>
  </si>
  <si>
    <t>27589B</t>
  </si>
  <si>
    <t>大阪青凌</t>
  </si>
  <si>
    <t>三島郡島本町若山台１丁目１－１</t>
  </si>
  <si>
    <t>27590F</t>
  </si>
  <si>
    <t>初芝富田林</t>
  </si>
  <si>
    <t>富田林市彼方１８０１</t>
  </si>
  <si>
    <t>27591D</t>
  </si>
  <si>
    <t>大阪金剛インターナショナル</t>
  </si>
  <si>
    <t>大阪市住之江区南港北二丁目６－１０</t>
  </si>
  <si>
    <t>27592B</t>
  </si>
  <si>
    <t>金光八尾</t>
  </si>
  <si>
    <t>八尾市柏村町１丁目６３</t>
  </si>
  <si>
    <t>27593A</t>
  </si>
  <si>
    <t>大阪桐蔭</t>
  </si>
  <si>
    <t>大東市中垣内３－１－１</t>
  </si>
  <si>
    <t>27594J</t>
  </si>
  <si>
    <t>上宮太子</t>
  </si>
  <si>
    <t>南河内郡太子町太子１０５３</t>
  </si>
  <si>
    <t>27595G</t>
  </si>
  <si>
    <t>関西学院千里国際高等部</t>
  </si>
  <si>
    <t>箕面市小野原西四丁目４－１６</t>
  </si>
  <si>
    <t>27598A</t>
  </si>
  <si>
    <t>八洲学園</t>
  </si>
  <si>
    <t>堺市西区鳳中町７丁２２５－３</t>
  </si>
  <si>
    <t>27599K</t>
  </si>
  <si>
    <t>長尾谷</t>
  </si>
  <si>
    <t>枚方市長尾元町二丁目２９－２７</t>
  </si>
  <si>
    <t>27600G</t>
  </si>
  <si>
    <t>天王寺学館</t>
  </si>
  <si>
    <t>大阪市平野区平野北１－１０－４３</t>
  </si>
  <si>
    <t>27601E</t>
  </si>
  <si>
    <t>ＹＭＣＡ学院</t>
  </si>
  <si>
    <t>大阪市天王寺区生玉寺町１－３</t>
  </si>
  <si>
    <t>27602C</t>
  </si>
  <si>
    <t>秋桜</t>
  </si>
  <si>
    <t>貝塚市新町２－１０</t>
  </si>
  <si>
    <t>27603A</t>
  </si>
  <si>
    <t>大阪市住吉区長居一丁目５－８</t>
  </si>
  <si>
    <t>27604K</t>
  </si>
  <si>
    <t>藍野</t>
  </si>
  <si>
    <t>茨木市東太田４－５－１１</t>
  </si>
  <si>
    <t>27605H</t>
  </si>
  <si>
    <t>関西大学高等部</t>
  </si>
  <si>
    <t>高槻市白梅町７－１</t>
  </si>
  <si>
    <t>27606F</t>
  </si>
  <si>
    <t>ルネサンス大阪</t>
  </si>
  <si>
    <t>大阪市北区芝田２－９－２０</t>
  </si>
  <si>
    <t>27607D</t>
  </si>
  <si>
    <t>神須学園</t>
  </si>
  <si>
    <t>岸和田市野田町１－７－１２</t>
  </si>
  <si>
    <t>27608B</t>
  </si>
  <si>
    <t>四天王寺東</t>
  </si>
  <si>
    <t>藤井寺市春日丘３－１－７８</t>
  </si>
  <si>
    <t>27609A</t>
  </si>
  <si>
    <t>堺リベラル</t>
  </si>
  <si>
    <t>堺市堺区浅香山町１－２－２０</t>
  </si>
  <si>
    <t>27610D</t>
  </si>
  <si>
    <t>東朋学園</t>
  </si>
  <si>
    <t>大阪市天王寺区城南寺町７－２８</t>
  </si>
  <si>
    <t>27611B</t>
  </si>
  <si>
    <t>大阪つくば開成</t>
  </si>
  <si>
    <t>大阪市北区天満２－２－１６</t>
  </si>
  <si>
    <t>27612A</t>
  </si>
  <si>
    <t>英風</t>
  </si>
  <si>
    <t>大阪市福島区吉野４－１３－４</t>
  </si>
  <si>
    <t>27999E</t>
  </si>
  <si>
    <t>28001B</t>
  </si>
  <si>
    <t>神戸大学附属</t>
  </si>
  <si>
    <t>神戸市東灘区住吉山手５丁目１１－１</t>
  </si>
  <si>
    <t>28051J</t>
  </si>
  <si>
    <t>神戸大学附属特別支援</t>
  </si>
  <si>
    <t>明石市大久保町大窪２７５２－４</t>
  </si>
  <si>
    <t>28091H</t>
  </si>
  <si>
    <t>明石工業高専</t>
  </si>
  <si>
    <t>明石市魚住町西岡６７９－３</t>
  </si>
  <si>
    <t>28101J</t>
  </si>
  <si>
    <t>御影</t>
  </si>
  <si>
    <t>神戸市東灘区御影石町４－１－１</t>
  </si>
  <si>
    <t>28102G</t>
  </si>
  <si>
    <t>神戸市灘区城の下通１－５－１</t>
  </si>
  <si>
    <t>28103E</t>
  </si>
  <si>
    <t>兵庫</t>
  </si>
  <si>
    <t>神戸市長田区寺池町１－４－１</t>
  </si>
  <si>
    <t>28104C</t>
  </si>
  <si>
    <t>夢野台</t>
  </si>
  <si>
    <t>神戸市長田区房王寺町２－１－１</t>
  </si>
  <si>
    <t>28105A</t>
  </si>
  <si>
    <t>長田</t>
  </si>
  <si>
    <t>神戸市長田区池田谷町２－５</t>
  </si>
  <si>
    <t>28107H</t>
  </si>
  <si>
    <t>神戸市垂水区星陵台４－３－２</t>
  </si>
  <si>
    <t>28108F</t>
  </si>
  <si>
    <t>北須磨</t>
  </si>
  <si>
    <t>神戸市須磨区友が丘９－２３</t>
  </si>
  <si>
    <t>28109D</t>
  </si>
  <si>
    <t>神戸北</t>
  </si>
  <si>
    <t>神戸市北区唐櫃台２－４１－１</t>
  </si>
  <si>
    <t>28110H</t>
  </si>
  <si>
    <t>神戸甲北</t>
  </si>
  <si>
    <t>神戸市北区大脇台９－１</t>
  </si>
  <si>
    <t>28111F</t>
  </si>
  <si>
    <t>舞子</t>
  </si>
  <si>
    <t>神戸市垂水区学が丘３－２</t>
  </si>
  <si>
    <t>28112D</t>
  </si>
  <si>
    <t>東灘</t>
  </si>
  <si>
    <t>神戸市東灘区深江浜町５０</t>
  </si>
  <si>
    <t>28113B</t>
  </si>
  <si>
    <t>伊川谷</t>
  </si>
  <si>
    <t>神戸市西区伊川谷町長坂９１０－５</t>
  </si>
  <si>
    <t>28114A</t>
  </si>
  <si>
    <t>兵庫工業</t>
  </si>
  <si>
    <t>神戸市兵庫区和田宮通２－１－６３</t>
  </si>
  <si>
    <t>28115J</t>
  </si>
  <si>
    <t>神戸商業</t>
  </si>
  <si>
    <t>神戸市垂水区星陵台４－３－１</t>
  </si>
  <si>
    <t>28117E</t>
  </si>
  <si>
    <t>湊川</t>
  </si>
  <si>
    <t>28118C</t>
  </si>
  <si>
    <t>神戸工業</t>
  </si>
  <si>
    <t>28119A</t>
  </si>
  <si>
    <t>長田商業</t>
  </si>
  <si>
    <t>28120E</t>
  </si>
  <si>
    <t>青雲</t>
  </si>
  <si>
    <t>28121C</t>
  </si>
  <si>
    <t>西宮（県立）</t>
  </si>
  <si>
    <t>西宮市上甲東園２－４－３２</t>
  </si>
  <si>
    <t>28122A</t>
  </si>
  <si>
    <t>鳴尾</t>
  </si>
  <si>
    <t>西宮市学文殿町２－１－６０</t>
  </si>
  <si>
    <t>28123K</t>
  </si>
  <si>
    <t>西宮北</t>
  </si>
  <si>
    <t>西宮市苦楽園二番町１６－８０</t>
  </si>
  <si>
    <t>28124H</t>
  </si>
  <si>
    <t>西宮南</t>
  </si>
  <si>
    <t>西宮市高須町２－１－４３</t>
  </si>
  <si>
    <t>28125F</t>
  </si>
  <si>
    <t>芦屋（県立）</t>
  </si>
  <si>
    <t>芦屋市宮川町６－３</t>
  </si>
  <si>
    <t>28126D</t>
  </si>
  <si>
    <t>尼崎（県立）</t>
  </si>
  <si>
    <t>尼崎市北大物町１８－１</t>
  </si>
  <si>
    <t>28127B</t>
  </si>
  <si>
    <t>尼崎北</t>
  </si>
  <si>
    <t>尼崎市塚口町５－４０－１</t>
  </si>
  <si>
    <t>28128A</t>
  </si>
  <si>
    <t>尼崎西</t>
  </si>
  <si>
    <t>尼崎市大島２－３４－１</t>
  </si>
  <si>
    <t>28129J</t>
  </si>
  <si>
    <t>尼崎小田</t>
  </si>
  <si>
    <t>尼崎市長洲中通２－１７－４６</t>
  </si>
  <si>
    <t>28131A</t>
  </si>
  <si>
    <t>伊丹（県立）</t>
  </si>
  <si>
    <t>伊丹市緑ヶ丘７－３１－１</t>
  </si>
  <si>
    <t>28132J</t>
  </si>
  <si>
    <t>伊丹北</t>
  </si>
  <si>
    <t>伊丹市鴻池７－２－１</t>
  </si>
  <si>
    <t>28133G</t>
  </si>
  <si>
    <t>宝塚</t>
  </si>
  <si>
    <t>宝塚市逆瀬台２－２－１</t>
  </si>
  <si>
    <t>28134E</t>
  </si>
  <si>
    <t>宝塚東</t>
  </si>
  <si>
    <t>宝塚市中山五月台１－１２－１</t>
  </si>
  <si>
    <t>28135C</t>
  </si>
  <si>
    <t>川西緑台</t>
  </si>
  <si>
    <t>川西市向陽台１－８</t>
  </si>
  <si>
    <t>28136A</t>
  </si>
  <si>
    <t>川西明峰</t>
  </si>
  <si>
    <t>川西市萩原台西２－３２４</t>
  </si>
  <si>
    <t>28137K</t>
  </si>
  <si>
    <t>猪名川</t>
  </si>
  <si>
    <t>川辺郡猪名川町紫合字新林４－４</t>
  </si>
  <si>
    <t>28138H</t>
  </si>
  <si>
    <t>尼崎工業（県立）</t>
  </si>
  <si>
    <t>尼崎市長洲中通１－１３－１</t>
  </si>
  <si>
    <t>28143D</t>
  </si>
  <si>
    <t>神崎工業</t>
  </si>
  <si>
    <t>28144B</t>
  </si>
  <si>
    <t>三田市天神２－１－５０</t>
  </si>
  <si>
    <t>28145A</t>
  </si>
  <si>
    <t>柏原</t>
  </si>
  <si>
    <t>丹波市柏原町東奥５０</t>
  </si>
  <si>
    <t>28146J</t>
  </si>
  <si>
    <t>氷上西</t>
  </si>
  <si>
    <t>丹波市青垣町佐治３７８－３</t>
  </si>
  <si>
    <t>28147G</t>
  </si>
  <si>
    <t>氷上</t>
  </si>
  <si>
    <t>丹波市春日町黒井７７</t>
  </si>
  <si>
    <t>28148E</t>
  </si>
  <si>
    <t>篠山鳳鳴</t>
  </si>
  <si>
    <t>丹波篠山市大熊３６９</t>
  </si>
  <si>
    <t>28149C</t>
  </si>
  <si>
    <t>篠山産業</t>
  </si>
  <si>
    <t>丹波篠山市郡家４０３－１</t>
  </si>
  <si>
    <t>28150G</t>
  </si>
  <si>
    <t>明石</t>
  </si>
  <si>
    <t>明石市荷山町１７４４</t>
  </si>
  <si>
    <t>28151E</t>
  </si>
  <si>
    <t>明石南</t>
  </si>
  <si>
    <t>明石市明南町３－２－１</t>
  </si>
  <si>
    <t>28152C</t>
  </si>
  <si>
    <t>明石北</t>
  </si>
  <si>
    <t>明石市大久保町松陰３６４－１</t>
  </si>
  <si>
    <t>28153A</t>
  </si>
  <si>
    <t>明石西</t>
  </si>
  <si>
    <t>明石市二見町西二見１６４２－１</t>
  </si>
  <si>
    <t>28154K</t>
  </si>
  <si>
    <t>加古川東</t>
  </si>
  <si>
    <t>加古川市加古川町粟津２３２－２</t>
  </si>
  <si>
    <t>28155H</t>
  </si>
  <si>
    <t>加古川西</t>
  </si>
  <si>
    <t>加古川市加古川町本町１１８</t>
  </si>
  <si>
    <t>28156F</t>
  </si>
  <si>
    <t>高砂</t>
  </si>
  <si>
    <t>高砂市高砂町朝日町２－５－１</t>
  </si>
  <si>
    <t>28157D</t>
  </si>
  <si>
    <t>高砂市曽根町２７９４－１</t>
  </si>
  <si>
    <t>28158B</t>
  </si>
  <si>
    <t>小野市西本町５１８</t>
  </si>
  <si>
    <t>28159A</t>
  </si>
  <si>
    <t>西脇</t>
  </si>
  <si>
    <t>西脇市野村町１７９４－６０</t>
  </si>
  <si>
    <t>28160D</t>
  </si>
  <si>
    <t>多可</t>
  </si>
  <si>
    <t>多可郡多可町中区東山５５３</t>
  </si>
  <si>
    <t>28161B</t>
  </si>
  <si>
    <t>社</t>
  </si>
  <si>
    <t>加東市木梨１３５６－１</t>
  </si>
  <si>
    <t>28162A</t>
  </si>
  <si>
    <t>北条</t>
  </si>
  <si>
    <t>加西市段下町８４７－５</t>
  </si>
  <si>
    <t>28163J</t>
  </si>
  <si>
    <t>三木</t>
  </si>
  <si>
    <t>三木市加佐９３１</t>
  </si>
  <si>
    <t>28164G</t>
  </si>
  <si>
    <t>三木東</t>
  </si>
  <si>
    <t>三木市別所町小林６２５－２</t>
  </si>
  <si>
    <t>28165E</t>
  </si>
  <si>
    <t>吉川</t>
  </si>
  <si>
    <t>三木市吉川町渡瀬３００－１２</t>
  </si>
  <si>
    <t>28166C</t>
  </si>
  <si>
    <t>加古川市平岡町新在家９０２－４</t>
  </si>
  <si>
    <t>28167A</t>
  </si>
  <si>
    <t>東播工業</t>
  </si>
  <si>
    <t>加古川市東神吉町神吉１７４８－１</t>
  </si>
  <si>
    <t>28168K</t>
  </si>
  <si>
    <t>小野工業</t>
  </si>
  <si>
    <t>小野市片山町１０３４－１</t>
  </si>
  <si>
    <t>28169H</t>
  </si>
  <si>
    <t>西脇工業</t>
  </si>
  <si>
    <t>西脇市野村町１７９０</t>
  </si>
  <si>
    <t>28170A</t>
  </si>
  <si>
    <t>播磨農業</t>
  </si>
  <si>
    <t>加西市北条町東高室１２３６－１</t>
  </si>
  <si>
    <t>28171K</t>
  </si>
  <si>
    <t>28172H</t>
  </si>
  <si>
    <t>西脇北</t>
  </si>
  <si>
    <t>西脇市郷瀬町６６９－３２</t>
  </si>
  <si>
    <t>28173F</t>
  </si>
  <si>
    <t>姫路東</t>
  </si>
  <si>
    <t>姫路市本町６８－７０</t>
  </si>
  <si>
    <t>28174D</t>
  </si>
  <si>
    <t>姫路西</t>
  </si>
  <si>
    <t>姫路市北八代２－１－３３</t>
  </si>
  <si>
    <t>28175B</t>
  </si>
  <si>
    <t>姫路南</t>
  </si>
  <si>
    <t>姫路市大津区天満１９１－５</t>
  </si>
  <si>
    <t>28176A</t>
  </si>
  <si>
    <t>姫路別所</t>
  </si>
  <si>
    <t>姫路市別所町北宿３０３－１</t>
  </si>
  <si>
    <t>28177J</t>
  </si>
  <si>
    <t>福崎</t>
  </si>
  <si>
    <t>神崎郡福崎町福田２３４－１</t>
  </si>
  <si>
    <t>28178G</t>
  </si>
  <si>
    <t>香寺</t>
  </si>
  <si>
    <t>姫路市香寺町土師５４７</t>
  </si>
  <si>
    <t>28179E</t>
  </si>
  <si>
    <t>夢前</t>
  </si>
  <si>
    <t>姫路市夢前町前之庄６４３－１</t>
  </si>
  <si>
    <t>28180J</t>
  </si>
  <si>
    <t>龍野</t>
  </si>
  <si>
    <t>たつの市龍野町日山５５４</t>
  </si>
  <si>
    <t>28182E</t>
  </si>
  <si>
    <t>赤穂市海浜町１３９</t>
  </si>
  <si>
    <t>28183C</t>
  </si>
  <si>
    <t>上郡</t>
  </si>
  <si>
    <t>赤穂郡上郡町大持２０７－１</t>
  </si>
  <si>
    <t>28184A</t>
  </si>
  <si>
    <t>佐用</t>
  </si>
  <si>
    <t>佐用郡佐用町佐用２６０</t>
  </si>
  <si>
    <t>28185K</t>
  </si>
  <si>
    <t>宍粟市山崎町加生３４０</t>
  </si>
  <si>
    <t>28186H</t>
  </si>
  <si>
    <t>伊和</t>
  </si>
  <si>
    <t>宍粟市一宮町安積６１６－２</t>
  </si>
  <si>
    <t>28187F</t>
  </si>
  <si>
    <t>宍粟市千種町千草７２７－２</t>
  </si>
  <si>
    <t>28188D</t>
  </si>
  <si>
    <t>姫路工業</t>
  </si>
  <si>
    <t>姫路市伊伝居６００－１</t>
  </si>
  <si>
    <t>28189B</t>
  </si>
  <si>
    <t>姫路商業</t>
  </si>
  <si>
    <t>姫路市井ノ口４６８</t>
  </si>
  <si>
    <t>28190F</t>
  </si>
  <si>
    <t>飾磨工業</t>
  </si>
  <si>
    <t>姫路市飾磨区細江３１９</t>
  </si>
  <si>
    <t>28191D</t>
  </si>
  <si>
    <t>相生産業</t>
  </si>
  <si>
    <t>相生市千尋町１０－５０</t>
  </si>
  <si>
    <t>28194J</t>
  </si>
  <si>
    <t>姫路北</t>
  </si>
  <si>
    <t>28197C</t>
  </si>
  <si>
    <t>太子</t>
  </si>
  <si>
    <t>揖保郡太子町糸井１９</t>
  </si>
  <si>
    <t>28198A</t>
  </si>
  <si>
    <t>豊岡市京町１２－９１</t>
  </si>
  <si>
    <t>28199K</t>
  </si>
  <si>
    <t>豊岡市日高町岩中１</t>
  </si>
  <si>
    <t>28200G</t>
  </si>
  <si>
    <t>八鹿</t>
  </si>
  <si>
    <t>養父市八鹿町九鹿８５</t>
  </si>
  <si>
    <t>28202C</t>
  </si>
  <si>
    <t>朝来市生野町真弓４３２－１</t>
  </si>
  <si>
    <t>28203A</t>
  </si>
  <si>
    <t>村岡</t>
  </si>
  <si>
    <t>美方郡香美町村岡区村岡２９３１</t>
  </si>
  <si>
    <t>28204K</t>
  </si>
  <si>
    <t>香住</t>
  </si>
  <si>
    <t>美方郡香美町香住区矢田４０－１</t>
  </si>
  <si>
    <t>28205H</t>
  </si>
  <si>
    <t>浜坂</t>
  </si>
  <si>
    <t>美方郡新温泉町芦屋８５３－２</t>
  </si>
  <si>
    <t>28206F</t>
  </si>
  <si>
    <t>出石</t>
  </si>
  <si>
    <t>豊岡市出石町下谷３５－１</t>
  </si>
  <si>
    <t>28209A</t>
  </si>
  <si>
    <t>和田山</t>
  </si>
  <si>
    <t>朝来市和田山町枚田岡３７６－１</t>
  </si>
  <si>
    <t>28210D</t>
  </si>
  <si>
    <t>但馬農業</t>
  </si>
  <si>
    <t>養父市八鹿町高柳３００－１</t>
  </si>
  <si>
    <t>28211B</t>
  </si>
  <si>
    <t>洲本</t>
  </si>
  <si>
    <t>洲本市上物部２－８－５</t>
  </si>
  <si>
    <t>28212A</t>
  </si>
  <si>
    <t>津名</t>
  </si>
  <si>
    <t>淡路市志筑２４９－１</t>
  </si>
  <si>
    <t>28215E</t>
  </si>
  <si>
    <t>洲本実業</t>
  </si>
  <si>
    <t>洲本市宇山２－８－６５</t>
  </si>
  <si>
    <t>28216C</t>
  </si>
  <si>
    <t>淡路</t>
  </si>
  <si>
    <t>淡路市富島１７１－２</t>
  </si>
  <si>
    <t>28217A</t>
  </si>
  <si>
    <t>西宮今津</t>
  </si>
  <si>
    <t>西宮市浜甲子園４－１－５</t>
  </si>
  <si>
    <t>28218K</t>
  </si>
  <si>
    <t>宝塚西</t>
  </si>
  <si>
    <t>宝塚市ゆずり葉台１－１－１</t>
  </si>
  <si>
    <t>28219H</t>
  </si>
  <si>
    <t>相生</t>
  </si>
  <si>
    <t>相生市山手１－７２２－１０</t>
  </si>
  <si>
    <t>28220A</t>
  </si>
  <si>
    <t>神崎</t>
  </si>
  <si>
    <t>神崎郡神河町福本４８８－１</t>
  </si>
  <si>
    <t>28221K</t>
  </si>
  <si>
    <t>東播磨</t>
  </si>
  <si>
    <t>加古郡稲美町中一色５９４－２</t>
  </si>
  <si>
    <t>28224D</t>
  </si>
  <si>
    <t>葺合</t>
  </si>
  <si>
    <t>神戸市中央区野崎通１－１－１</t>
  </si>
  <si>
    <t>28231G</t>
  </si>
  <si>
    <t>摩耶兵庫</t>
  </si>
  <si>
    <t>神戸市中央区東川崎町１－３－８</t>
  </si>
  <si>
    <t>28232E</t>
  </si>
  <si>
    <t>楠</t>
  </si>
  <si>
    <t>神戸市兵庫区松本通１－１－１</t>
  </si>
  <si>
    <t>28236H</t>
  </si>
  <si>
    <t>西宮（市立）</t>
  </si>
  <si>
    <t>西宮市高座町１４－１１７</t>
  </si>
  <si>
    <t>28238D</t>
  </si>
  <si>
    <t>西宮東</t>
  </si>
  <si>
    <t>西宮市古川町１－１２</t>
  </si>
  <si>
    <t>28239B</t>
  </si>
  <si>
    <t>尼崎（市立）</t>
  </si>
  <si>
    <t>尼崎市上ノ島町１－３８－１</t>
  </si>
  <si>
    <t>28244J</t>
  </si>
  <si>
    <t>伊丹（市立）</t>
  </si>
  <si>
    <t>伊丹市行基町４－１</t>
  </si>
  <si>
    <t>28246E</t>
  </si>
  <si>
    <t>明石商業</t>
  </si>
  <si>
    <t>明石市魚住町長坂寺１２５０</t>
  </si>
  <si>
    <t>28247C</t>
  </si>
  <si>
    <t>姫路</t>
  </si>
  <si>
    <t>姫路市辻井９－１－１０</t>
  </si>
  <si>
    <t>28248A</t>
  </si>
  <si>
    <t>琴丘</t>
  </si>
  <si>
    <t>姫路市今宿６６８</t>
  </si>
  <si>
    <t>28249K</t>
  </si>
  <si>
    <t>飾磨</t>
  </si>
  <si>
    <t>姫路市飾磨区妻鹿６７２</t>
  </si>
  <si>
    <t>28250C</t>
  </si>
  <si>
    <t>尼崎稲園</t>
  </si>
  <si>
    <t>尼崎市猪名寺３－１－１</t>
  </si>
  <si>
    <t>28251A</t>
  </si>
  <si>
    <t>須磨東</t>
  </si>
  <si>
    <t>神戸市須磨区東落合１－１－１</t>
  </si>
  <si>
    <t>28252K</t>
  </si>
  <si>
    <t>加古川北</t>
  </si>
  <si>
    <t>加古川市野口町水足８６７－１</t>
  </si>
  <si>
    <t>28255D</t>
  </si>
  <si>
    <t>伊丹西</t>
  </si>
  <si>
    <t>伊丹市奥畑３－５</t>
  </si>
  <si>
    <t>28256B</t>
  </si>
  <si>
    <t>網干</t>
  </si>
  <si>
    <t>姫路市網干区新在家２５９－１</t>
  </si>
  <si>
    <t>28259G</t>
  </si>
  <si>
    <t>明石清水</t>
  </si>
  <si>
    <t>明石市魚住町清水６３０－１</t>
  </si>
  <si>
    <t>28260A</t>
  </si>
  <si>
    <t>高砂南</t>
  </si>
  <si>
    <t>高砂市西畑２－１－１２</t>
  </si>
  <si>
    <t>28261J</t>
  </si>
  <si>
    <t>三木北</t>
  </si>
  <si>
    <t>三木市志染町青山６－２５</t>
  </si>
  <si>
    <t>28262G</t>
  </si>
  <si>
    <t>須磨友が丘</t>
  </si>
  <si>
    <t>神戸市須磨区友が丘１－１－５</t>
  </si>
  <si>
    <t>28263E</t>
  </si>
  <si>
    <t>西宮甲山</t>
  </si>
  <si>
    <t>西宮市鷲林寺字剣谷１０</t>
  </si>
  <si>
    <t>28264C</t>
  </si>
  <si>
    <t>川西北陵</t>
  </si>
  <si>
    <t>川西市緑が丘２－１４－１</t>
  </si>
  <si>
    <t>28265A</t>
  </si>
  <si>
    <t>加古川南</t>
  </si>
  <si>
    <t>加古川市加古川町友沢６５－１</t>
  </si>
  <si>
    <t>28266K</t>
  </si>
  <si>
    <t>神戸高塚</t>
  </si>
  <si>
    <t>神戸市西区美賀多台９－１</t>
  </si>
  <si>
    <t>28267H</t>
  </si>
  <si>
    <t>明石城西</t>
  </si>
  <si>
    <t>明石市大久保町谷八木１１９０－７</t>
  </si>
  <si>
    <t>28268F</t>
  </si>
  <si>
    <t>播磨南</t>
  </si>
  <si>
    <t>加古郡播磨町古宮４丁目３番１号</t>
  </si>
  <si>
    <t>28269D</t>
  </si>
  <si>
    <t>家島</t>
  </si>
  <si>
    <t>姫路市家島町宮１７５９－１</t>
  </si>
  <si>
    <t>28270H</t>
  </si>
  <si>
    <t>宝塚北</t>
  </si>
  <si>
    <t>宝塚市すみれガ丘４－１－１</t>
  </si>
  <si>
    <t>28271F</t>
  </si>
  <si>
    <t>姫路飾西</t>
  </si>
  <si>
    <t>姫路市飾西字側町１４８－２</t>
  </si>
  <si>
    <t>28272D</t>
  </si>
  <si>
    <t>伊川谷北</t>
  </si>
  <si>
    <t>神戸市西区学園西町６－１</t>
  </si>
  <si>
    <t>28273B</t>
  </si>
  <si>
    <t>北摂三田</t>
  </si>
  <si>
    <t>三田市狭間が丘１－１－１</t>
  </si>
  <si>
    <t>28274A</t>
  </si>
  <si>
    <t>三田西陵</t>
  </si>
  <si>
    <t>三田市ゆりのき台３－４</t>
  </si>
  <si>
    <t>28275J</t>
  </si>
  <si>
    <t>兵庫県立大学附属</t>
  </si>
  <si>
    <t>赤穂郡上郡町光都３－１１－１</t>
  </si>
  <si>
    <t>28276G</t>
  </si>
  <si>
    <t>六甲アイランド</t>
  </si>
  <si>
    <t>神戸市東灘区向洋町中４丁目４番地</t>
  </si>
  <si>
    <t>28277E</t>
  </si>
  <si>
    <t>西宮香風</t>
  </si>
  <si>
    <t>西宮市建石町７－４３</t>
  </si>
  <si>
    <t>28278C</t>
  </si>
  <si>
    <t>三田祥雲館</t>
  </si>
  <si>
    <t>三田市学園１－１</t>
  </si>
  <si>
    <t>28279A</t>
  </si>
  <si>
    <t>豊岡総合</t>
  </si>
  <si>
    <t>豊岡市加広町６－６８</t>
  </si>
  <si>
    <t>28280E</t>
  </si>
  <si>
    <t>武庫荘総合</t>
  </si>
  <si>
    <t>尼崎市武庫之荘８－３１－１</t>
  </si>
  <si>
    <t>28281C</t>
  </si>
  <si>
    <t>芦屋市新浜町１－２</t>
  </si>
  <si>
    <t>28282A</t>
  </si>
  <si>
    <t>芦屋国際</t>
  </si>
  <si>
    <t>28283K</t>
  </si>
  <si>
    <t>神戸市中央区脇浜町１丁目４番７０号</t>
  </si>
  <si>
    <t>28284H</t>
  </si>
  <si>
    <t>神戸工科</t>
  </si>
  <si>
    <t>28285F</t>
  </si>
  <si>
    <t>神戸鈴蘭台</t>
  </si>
  <si>
    <t>神戸市北区山田町下谷上字中一里山９－１０７</t>
  </si>
  <si>
    <t>28286D</t>
  </si>
  <si>
    <t>淡路三原</t>
  </si>
  <si>
    <t>南あわじ市市円行寺３４５－１</t>
  </si>
  <si>
    <t>28287B</t>
  </si>
  <si>
    <t>龍野北</t>
  </si>
  <si>
    <t>たつの市新宮町芝田１２５－２</t>
  </si>
  <si>
    <t>28288A</t>
  </si>
  <si>
    <t>須磨翔風</t>
  </si>
  <si>
    <t>神戸市須磨区西落合１－１－５</t>
  </si>
  <si>
    <t>28289J</t>
  </si>
  <si>
    <t>篠山東雲</t>
  </si>
  <si>
    <t>丹波篠山市福住１２６０</t>
  </si>
  <si>
    <t>28290B</t>
  </si>
  <si>
    <t>尼崎双星</t>
  </si>
  <si>
    <t>尼崎市口田中２－８－１</t>
  </si>
  <si>
    <t>28291A</t>
  </si>
  <si>
    <t>阪神昆陽</t>
  </si>
  <si>
    <t>伊丹市池尻７－１０８</t>
  </si>
  <si>
    <t>28292J</t>
  </si>
  <si>
    <t>琴ノ浦</t>
  </si>
  <si>
    <t>尼崎市北城内４７－１</t>
  </si>
  <si>
    <t>28293G</t>
  </si>
  <si>
    <t>神港橘</t>
  </si>
  <si>
    <t>神戸市兵庫区会下山町３－１６－１</t>
  </si>
  <si>
    <t>28431K</t>
  </si>
  <si>
    <t>芦屋特別支援</t>
  </si>
  <si>
    <t>芦屋市陽光町８－３７</t>
  </si>
  <si>
    <t>28432H</t>
  </si>
  <si>
    <t>あわじ特別支援</t>
  </si>
  <si>
    <t>洲本市上物部２－１－１７</t>
  </si>
  <si>
    <t>28433F</t>
  </si>
  <si>
    <t>阪神昆陽特別支援</t>
  </si>
  <si>
    <t>28434D</t>
  </si>
  <si>
    <t>姫路しらさぎ特別支援</t>
  </si>
  <si>
    <t>姫路市苫編６８８－５８</t>
  </si>
  <si>
    <t>28435B</t>
  </si>
  <si>
    <t>三田市富士が丘３丁目２５番地</t>
  </si>
  <si>
    <t>28436A</t>
  </si>
  <si>
    <t>いぶき明生支援</t>
  </si>
  <si>
    <t>神戸市西区井吹台西町７－１</t>
  </si>
  <si>
    <t>28437J</t>
  </si>
  <si>
    <t>西神戸高等特別支援</t>
  </si>
  <si>
    <t>神戸市西区押部谷町高和１５５７－１</t>
  </si>
  <si>
    <t>28438G</t>
  </si>
  <si>
    <t>青陽灘高等支援</t>
  </si>
  <si>
    <t>神戸市灘区岩屋北町６丁目１－１</t>
  </si>
  <si>
    <t>28439E</t>
  </si>
  <si>
    <t>灘さくら支援</t>
  </si>
  <si>
    <t>神戸市灘区摩耶海岸通２丁目２</t>
  </si>
  <si>
    <t>28441G</t>
  </si>
  <si>
    <t>西はりま特別支援</t>
  </si>
  <si>
    <t>たつの市新宮町光都１－３－１</t>
  </si>
  <si>
    <t>28443C</t>
  </si>
  <si>
    <t>青陽須磨支援</t>
  </si>
  <si>
    <t>神戸市須磨区西落合１－１－４</t>
  </si>
  <si>
    <t>28444A</t>
  </si>
  <si>
    <t>東はりま特別支援</t>
  </si>
  <si>
    <t>加古郡播磨町北古田１－１７－１７</t>
  </si>
  <si>
    <t>28446H</t>
  </si>
  <si>
    <t>のじぎく特別支援</t>
  </si>
  <si>
    <t>神戸市西区北山台２－５６６－１３４</t>
  </si>
  <si>
    <t>28451D</t>
  </si>
  <si>
    <t>視覚特別支援</t>
  </si>
  <si>
    <t>神戸市垂水区城が山４－２－１</t>
  </si>
  <si>
    <t>28452B</t>
  </si>
  <si>
    <t>神戸聴覚特別支援</t>
  </si>
  <si>
    <t>神戸市垂水区福田１－３－１</t>
  </si>
  <si>
    <t>28453A</t>
  </si>
  <si>
    <t>阪神特別支援</t>
  </si>
  <si>
    <t>西宮市田近野町１１－７</t>
  </si>
  <si>
    <t>28454J</t>
  </si>
  <si>
    <t>姫路聴覚特別支援</t>
  </si>
  <si>
    <t>姫路市本町６８－４６</t>
  </si>
  <si>
    <t>28455G</t>
  </si>
  <si>
    <t>播磨特別支援</t>
  </si>
  <si>
    <t>たつの市揖西町中垣内乙１３５ー１</t>
  </si>
  <si>
    <t>28457C</t>
  </si>
  <si>
    <t>盲（市立）</t>
  </si>
  <si>
    <t>神戸市中央区東川崎町１－４－２</t>
  </si>
  <si>
    <t>28458A</t>
  </si>
  <si>
    <t>友生支援</t>
  </si>
  <si>
    <t>神戸市兵庫区夢野町１－１</t>
  </si>
  <si>
    <t>28462K</t>
  </si>
  <si>
    <t>上野ケ原特別支援</t>
  </si>
  <si>
    <t>三田市大原梅の木１５４６－６</t>
  </si>
  <si>
    <t>28463H</t>
  </si>
  <si>
    <t>宝塚市立養護</t>
  </si>
  <si>
    <t>宝塚市安倉中６－１－３</t>
  </si>
  <si>
    <t>28464F</t>
  </si>
  <si>
    <t>あまよう特別支援</t>
  </si>
  <si>
    <t>尼崎市東難波町２－１４－４０</t>
  </si>
  <si>
    <t>28465D</t>
  </si>
  <si>
    <t>伊丹特別支援</t>
  </si>
  <si>
    <t>伊丹市鴻池１－８－６</t>
  </si>
  <si>
    <t>28466B</t>
  </si>
  <si>
    <t>西宮支援</t>
  </si>
  <si>
    <t>西宮市甲子園春風町２－２９</t>
  </si>
  <si>
    <t>28467A</t>
  </si>
  <si>
    <t>書写養護</t>
  </si>
  <si>
    <t>姫路市書写台３－１４８－１</t>
  </si>
  <si>
    <t>28468J</t>
  </si>
  <si>
    <t>姫路特別支援</t>
  </si>
  <si>
    <t>姫路市四郷町東阿保字下戸明４７６－１</t>
  </si>
  <si>
    <t>28470A</t>
  </si>
  <si>
    <t>神戸特別支援</t>
  </si>
  <si>
    <t>神戸市北区大脇台１０－１</t>
  </si>
  <si>
    <t>28471J</t>
  </si>
  <si>
    <t>こやの里特別支援</t>
  </si>
  <si>
    <t>伊丹市瑞ヶ丘２－３－２</t>
  </si>
  <si>
    <t>28472G</t>
  </si>
  <si>
    <t>川西養護</t>
  </si>
  <si>
    <t>川西市清和台西２－３－８１</t>
  </si>
  <si>
    <t>28473E</t>
  </si>
  <si>
    <t>いなみ野特別支援</t>
  </si>
  <si>
    <t>加古郡稲美町国安１２８４－１</t>
  </si>
  <si>
    <t>28474C</t>
  </si>
  <si>
    <t>氷上特別支援</t>
  </si>
  <si>
    <t>丹波市春日町棚原３０９８－１</t>
  </si>
  <si>
    <t>28475A</t>
  </si>
  <si>
    <t>出石特別支援</t>
  </si>
  <si>
    <t>豊岡市出石町宮内２－８</t>
  </si>
  <si>
    <t>28476K</t>
  </si>
  <si>
    <t>赤穂特別支援</t>
  </si>
  <si>
    <t>赤穂市大津１３０５</t>
  </si>
  <si>
    <t>28477H</t>
  </si>
  <si>
    <t>明石養護</t>
  </si>
  <si>
    <t>明石市大久保町大窪２７５２－１</t>
  </si>
  <si>
    <t>28478F</t>
  </si>
  <si>
    <t>加古川養護</t>
  </si>
  <si>
    <t>加古川市上荘町見土呂３４－１</t>
  </si>
  <si>
    <t>28480H</t>
  </si>
  <si>
    <t>北はりま特別支援</t>
  </si>
  <si>
    <t>多可郡多可町中区間子６０２－１</t>
  </si>
  <si>
    <t>28481F</t>
  </si>
  <si>
    <t>加西特別支援</t>
  </si>
  <si>
    <t>加西市西笠原町１７２－５０</t>
  </si>
  <si>
    <t>28482D</t>
  </si>
  <si>
    <t>篠山養護</t>
  </si>
  <si>
    <t>丹波篠山市沢田１２０－１</t>
  </si>
  <si>
    <t>28483B</t>
  </si>
  <si>
    <t>高等特別支援</t>
  </si>
  <si>
    <t>28484A</t>
  </si>
  <si>
    <t>和田山特別支援</t>
  </si>
  <si>
    <t>朝来市和田山町竹田１９８７－１</t>
  </si>
  <si>
    <t>28491C</t>
  </si>
  <si>
    <t>神戸市立工業高専</t>
  </si>
  <si>
    <t>神戸市西区学園東町８－３</t>
  </si>
  <si>
    <t>28501D</t>
  </si>
  <si>
    <t>芦屋市山手町３１－３</t>
  </si>
  <si>
    <t>28502B</t>
  </si>
  <si>
    <t>甲南女子</t>
  </si>
  <si>
    <t>神戸市東灘区森北町五丁目６－１</t>
  </si>
  <si>
    <t>28503A</t>
  </si>
  <si>
    <t>灘</t>
  </si>
  <si>
    <t>神戸市東灘区魚崎北町八丁目５－１</t>
  </si>
  <si>
    <t>28504J</t>
  </si>
  <si>
    <t>六甲学院</t>
  </si>
  <si>
    <t>神戸市灘区篠原伯母野山町二丁目４－１</t>
  </si>
  <si>
    <t>28505G</t>
  </si>
  <si>
    <t>神戸海星女子学院</t>
  </si>
  <si>
    <t>神戸市灘区青谷町二丁目７－１</t>
  </si>
  <si>
    <t>28506E</t>
  </si>
  <si>
    <t>神戸市灘区青谷町三丁目４－４７</t>
  </si>
  <si>
    <t>28507C</t>
  </si>
  <si>
    <t>神戸龍谷</t>
  </si>
  <si>
    <t>神戸市中央区中島通五丁目３－１</t>
  </si>
  <si>
    <t>28508A</t>
  </si>
  <si>
    <t>神戸第一</t>
  </si>
  <si>
    <t>神戸市中央区葺合町寺ヶ谷１</t>
  </si>
  <si>
    <t>28509K</t>
  </si>
  <si>
    <t>啓明学院</t>
  </si>
  <si>
    <t>神戸市須磨区横尾九丁目５－１</t>
  </si>
  <si>
    <t>28510C</t>
  </si>
  <si>
    <t>神港学園</t>
  </si>
  <si>
    <t>神戸市中央区山本通四丁目１９－２０</t>
  </si>
  <si>
    <t>28511A</t>
  </si>
  <si>
    <t>神戸山手女子</t>
  </si>
  <si>
    <t>神戸市中央区諏訪山町６－１</t>
  </si>
  <si>
    <t>28512K</t>
  </si>
  <si>
    <t>親和女子</t>
  </si>
  <si>
    <t>神戸市灘区土山町６－１</t>
  </si>
  <si>
    <t>28513H</t>
  </si>
  <si>
    <t>神戸学院大学附属</t>
  </si>
  <si>
    <t>神戸市中央区港島中町４－６－３</t>
  </si>
  <si>
    <t>28514F</t>
  </si>
  <si>
    <t>神戸村野工業</t>
  </si>
  <si>
    <t>神戸市長田区五番町８－５</t>
  </si>
  <si>
    <t>28515D</t>
  </si>
  <si>
    <t>神戸常盤女子</t>
  </si>
  <si>
    <t>神戸市長田区池田上町９２</t>
  </si>
  <si>
    <t>28516B</t>
  </si>
  <si>
    <t>神戸星城</t>
  </si>
  <si>
    <t>神戸市須磨区緑が丘一丁目１２－１</t>
  </si>
  <si>
    <t>28517A</t>
  </si>
  <si>
    <t>神戸野田</t>
  </si>
  <si>
    <t>神戸市長田区海運町六丁目１－７</t>
  </si>
  <si>
    <t>28518J</t>
  </si>
  <si>
    <t>育英</t>
  </si>
  <si>
    <t>神戸市長田区長尾町二丁目１－１５</t>
  </si>
  <si>
    <t>28519G</t>
  </si>
  <si>
    <t>神戸市須磨区宝田町二丁目１－１</t>
  </si>
  <si>
    <t>28520A</t>
  </si>
  <si>
    <t>須磨学園</t>
  </si>
  <si>
    <t>神戸市須磨区板宿町三丁目１５－１４</t>
  </si>
  <si>
    <t>28521J</t>
  </si>
  <si>
    <t>兵庫大学附属須磨ノ浦</t>
  </si>
  <si>
    <t>神戸市須磨区行幸町二丁目７－３</t>
  </si>
  <si>
    <t>28522G</t>
  </si>
  <si>
    <t>愛徳学園</t>
  </si>
  <si>
    <t>神戸市垂水区歌敷山三丁目６－４９</t>
  </si>
  <si>
    <t>28523E</t>
  </si>
  <si>
    <t>神戸国際大学附属</t>
  </si>
  <si>
    <t>神戸市垂水区学が丘五丁目１－１</t>
  </si>
  <si>
    <t>28524C</t>
  </si>
  <si>
    <t>雲雀丘学園</t>
  </si>
  <si>
    <t>宝塚市雲雀丘四丁目２－１</t>
  </si>
  <si>
    <t>28525A</t>
  </si>
  <si>
    <t>小林聖心女子学院</t>
  </si>
  <si>
    <t>宝塚市塔の町３－１１３</t>
  </si>
  <si>
    <t>28526K</t>
  </si>
  <si>
    <t>園田学園</t>
  </si>
  <si>
    <t>尼崎市南塚口町一丁目２４－１６</t>
  </si>
  <si>
    <t>28527H</t>
  </si>
  <si>
    <t>百合学院</t>
  </si>
  <si>
    <t>尼崎市若王寺２－１８－２</t>
  </si>
  <si>
    <t>28528F</t>
  </si>
  <si>
    <t>関西学院高等部</t>
  </si>
  <si>
    <t>西宮市上ヶ原一番町１－１５５</t>
  </si>
  <si>
    <t>28529D</t>
  </si>
  <si>
    <t>神戸女学院高等学部</t>
  </si>
  <si>
    <t>西宮市岡田山４－１</t>
  </si>
  <si>
    <t>28530H</t>
  </si>
  <si>
    <t>報徳学園</t>
  </si>
  <si>
    <t>西宮市上大市５丁目２８－１９</t>
  </si>
  <si>
    <t>28531F</t>
  </si>
  <si>
    <t>仁川学院</t>
  </si>
  <si>
    <t>西宮市甲東園二丁目１３－９</t>
  </si>
  <si>
    <t>28532D</t>
  </si>
  <si>
    <t>武庫川女子大学附属</t>
  </si>
  <si>
    <t>西宮市枝川町４－１６</t>
  </si>
  <si>
    <t>28533B</t>
  </si>
  <si>
    <t>甲子園学院</t>
  </si>
  <si>
    <t>西宮市瓦林町４－２５</t>
  </si>
  <si>
    <t>28534A</t>
  </si>
  <si>
    <t>甲陽学院</t>
  </si>
  <si>
    <t>西宮市角石町３－１３８</t>
  </si>
  <si>
    <t>28535J</t>
  </si>
  <si>
    <t>夙川</t>
  </si>
  <si>
    <t>神戸市兵庫区会下山町　１－７－１</t>
  </si>
  <si>
    <t>28536G</t>
  </si>
  <si>
    <t>芦屋学園</t>
  </si>
  <si>
    <t>芦屋市六麓荘町１６－１８</t>
  </si>
  <si>
    <t>28537E</t>
  </si>
  <si>
    <t>三田学園</t>
  </si>
  <si>
    <t>三田市南が丘二丁目１３－６５</t>
  </si>
  <si>
    <t>28538C</t>
  </si>
  <si>
    <t>三田松聖</t>
  </si>
  <si>
    <t>三田市四ッ辻１４３０</t>
  </si>
  <si>
    <t>28539A</t>
  </si>
  <si>
    <t>蒼開</t>
  </si>
  <si>
    <t>洲本市下加茂一丁目９－４８</t>
  </si>
  <si>
    <t>28540E</t>
  </si>
  <si>
    <t>白陵</t>
  </si>
  <si>
    <t>高砂市阿弥陀町阿弥陀２２６０</t>
  </si>
  <si>
    <t>28541C</t>
  </si>
  <si>
    <t>姫路女学院</t>
  </si>
  <si>
    <t>姫路市豊沢町８３</t>
  </si>
  <si>
    <t>28542A</t>
  </si>
  <si>
    <t>日ノ本学園</t>
  </si>
  <si>
    <t>姫路市香寺町香呂８９０</t>
  </si>
  <si>
    <t>28543K</t>
  </si>
  <si>
    <t>賢明女子学院</t>
  </si>
  <si>
    <t>姫路市本町６８</t>
  </si>
  <si>
    <t>28544H</t>
  </si>
  <si>
    <t>淳心学院</t>
  </si>
  <si>
    <t>28545F</t>
  </si>
  <si>
    <t>東洋大学附属姫路</t>
  </si>
  <si>
    <t>姫路市書写１６９９</t>
  </si>
  <si>
    <t>28546D</t>
  </si>
  <si>
    <t>神崎郡市川町東川辺７７６－１８</t>
  </si>
  <si>
    <t>28547B</t>
  </si>
  <si>
    <t>近畿大学附属豊岡</t>
  </si>
  <si>
    <t>豊岡市戸牧１００</t>
  </si>
  <si>
    <t>28548A</t>
  </si>
  <si>
    <t>神戸弘陵学園</t>
  </si>
  <si>
    <t>神戸市北区山田町小部妙賀山１０－４</t>
  </si>
  <si>
    <t>28549J</t>
  </si>
  <si>
    <t>自由ケ丘</t>
  </si>
  <si>
    <t>姫路市夢前町戸倉５６６</t>
  </si>
  <si>
    <t>28550B</t>
  </si>
  <si>
    <t>滝川第二</t>
  </si>
  <si>
    <t>神戸市西区春日台六丁目２３</t>
  </si>
  <si>
    <t>28551A</t>
  </si>
  <si>
    <t>生野学園</t>
  </si>
  <si>
    <t>朝来市生野町栃原字西桝渕２８－２</t>
  </si>
  <si>
    <t>28552J</t>
  </si>
  <si>
    <t>神戸国際</t>
  </si>
  <si>
    <t>神戸市須磨区高倉台七丁目２１－１</t>
  </si>
  <si>
    <t>28553G</t>
  </si>
  <si>
    <t>第一学院　養父校</t>
  </si>
  <si>
    <t>養父市大谷１３番地</t>
  </si>
  <si>
    <t>28554E</t>
  </si>
  <si>
    <t>相生学院</t>
  </si>
  <si>
    <t>相生市野瀬７００番地</t>
  </si>
  <si>
    <t>28555C</t>
  </si>
  <si>
    <t>ＡＩＥ国際</t>
  </si>
  <si>
    <t>淡路市浜１－４８</t>
  </si>
  <si>
    <t>28999A</t>
  </si>
  <si>
    <t>29001H</t>
  </si>
  <si>
    <t>奈良女子大学附属</t>
  </si>
  <si>
    <t>奈良市東紀寺町１－６０－１</t>
  </si>
  <si>
    <t>29091C</t>
  </si>
  <si>
    <t>奈良工業高専</t>
  </si>
  <si>
    <t>大和郡山市矢田町２２</t>
  </si>
  <si>
    <t>29103A</t>
  </si>
  <si>
    <t>奈良</t>
  </si>
  <si>
    <t>奈良市朱雀２丁目１１</t>
  </si>
  <si>
    <t>29104J</t>
  </si>
  <si>
    <t>生駒</t>
  </si>
  <si>
    <t>生駒市壱分町５３２－１</t>
  </si>
  <si>
    <t>29108A</t>
  </si>
  <si>
    <t>大和郡山市城内町１－２６</t>
  </si>
  <si>
    <t>29109K</t>
  </si>
  <si>
    <t>添上</t>
  </si>
  <si>
    <t>天理市櫟本町１５３２－２</t>
  </si>
  <si>
    <t>29110C</t>
  </si>
  <si>
    <t>奈良市都祁友田町９３７</t>
  </si>
  <si>
    <t>29112K</t>
  </si>
  <si>
    <t>畝傍</t>
  </si>
  <si>
    <t>橿原市八木町３丁目１３－２</t>
  </si>
  <si>
    <t>29113H</t>
  </si>
  <si>
    <t>橿原</t>
  </si>
  <si>
    <t>橿原市北越智町２８２</t>
  </si>
  <si>
    <t>29115D</t>
  </si>
  <si>
    <t>桜井市桜井９５</t>
  </si>
  <si>
    <t>29117A</t>
  </si>
  <si>
    <t>大宇陀</t>
  </si>
  <si>
    <t>宇陀市大宇陀迫間６３－２</t>
  </si>
  <si>
    <t>29118J</t>
  </si>
  <si>
    <t>王寺工業</t>
  </si>
  <si>
    <t>北葛城郡王寺町本町３丁目６－１</t>
  </si>
  <si>
    <t>29120A</t>
  </si>
  <si>
    <t>大和高田市礒野東町６－６</t>
  </si>
  <si>
    <t>29124C</t>
  </si>
  <si>
    <t>青翔</t>
  </si>
  <si>
    <t>御所市５２５</t>
  </si>
  <si>
    <t>29125A</t>
  </si>
  <si>
    <t>大淀</t>
  </si>
  <si>
    <t>吉野郡大淀町下渕９８３</t>
  </si>
  <si>
    <t>29128F</t>
  </si>
  <si>
    <t>五條</t>
  </si>
  <si>
    <t>五條市岡町１４２８</t>
  </si>
  <si>
    <t>29129D</t>
  </si>
  <si>
    <t>十津川</t>
  </si>
  <si>
    <t>吉野郡十津川村込之上５８</t>
  </si>
  <si>
    <t>29130H</t>
  </si>
  <si>
    <t>二階堂</t>
  </si>
  <si>
    <t>天理市荒蒔町１００－１</t>
  </si>
  <si>
    <t>29131F</t>
  </si>
  <si>
    <t>一条</t>
  </si>
  <si>
    <t>奈良市法華寺町１３５１</t>
  </si>
  <si>
    <t>29132D</t>
  </si>
  <si>
    <t>大和高田市材木町８－３</t>
  </si>
  <si>
    <t>29133B</t>
  </si>
  <si>
    <t>西の京</t>
  </si>
  <si>
    <t>奈良市六条西３丁目２４－１</t>
  </si>
  <si>
    <t>29135J</t>
  </si>
  <si>
    <t>吉野</t>
  </si>
  <si>
    <t>吉野郡吉野町飯貝６８０</t>
  </si>
  <si>
    <t>29137E</t>
  </si>
  <si>
    <t>香芝</t>
  </si>
  <si>
    <t>香芝市真美ヶ丘５丁目１－５３</t>
  </si>
  <si>
    <t>29138C</t>
  </si>
  <si>
    <t>高円</t>
  </si>
  <si>
    <t>奈良市白毫寺町６３３</t>
  </si>
  <si>
    <t>29143K</t>
  </si>
  <si>
    <t>高取国際</t>
  </si>
  <si>
    <t>高市郡高取町佐田４５５－２</t>
  </si>
  <si>
    <t>29148A</t>
  </si>
  <si>
    <t>西和清陵</t>
  </si>
  <si>
    <t>生駒郡三郷町信貴ヶ丘４丁目７－１</t>
  </si>
  <si>
    <t>29149J</t>
  </si>
  <si>
    <t>榛生昇陽</t>
  </si>
  <si>
    <t>宇陀市榛原下井足２１０</t>
  </si>
  <si>
    <t>29150B</t>
  </si>
  <si>
    <t>奈良北</t>
  </si>
  <si>
    <t>生駒市上町４６００</t>
  </si>
  <si>
    <t>29151A</t>
  </si>
  <si>
    <t>法隆寺国際</t>
  </si>
  <si>
    <t>生駒郡斑鳩町高安２丁目１－１</t>
  </si>
  <si>
    <t>29152J</t>
  </si>
  <si>
    <t>磯城野</t>
  </si>
  <si>
    <t>磯城郡田原本町２５８</t>
  </si>
  <si>
    <t>29153G</t>
  </si>
  <si>
    <t>奈良情報商業</t>
  </si>
  <si>
    <t>桜井市河西７７０</t>
  </si>
  <si>
    <t>29154E</t>
  </si>
  <si>
    <t>大和広陵</t>
  </si>
  <si>
    <t>北葛城郡広陵町的場４０１</t>
  </si>
  <si>
    <t>29155C</t>
  </si>
  <si>
    <t>御所実業</t>
  </si>
  <si>
    <t>御所市玉手３００</t>
  </si>
  <si>
    <t>29156A</t>
  </si>
  <si>
    <t>奈良朱雀</t>
  </si>
  <si>
    <t>奈良市柏木町２４８</t>
  </si>
  <si>
    <t>29157K</t>
  </si>
  <si>
    <t>大和中央</t>
  </si>
  <si>
    <t>大和郡山市筒井町１２０１</t>
  </si>
  <si>
    <t>29158H</t>
  </si>
  <si>
    <t>奈良市二名町１９４４－１２</t>
  </si>
  <si>
    <t>29159F</t>
  </si>
  <si>
    <t>奈良商工</t>
  </si>
  <si>
    <t>29160K</t>
  </si>
  <si>
    <t>高円芸術</t>
  </si>
  <si>
    <t>29161H</t>
  </si>
  <si>
    <t>商業</t>
  </si>
  <si>
    <t>29162F</t>
  </si>
  <si>
    <t>奈良南</t>
  </si>
  <si>
    <t>29163D</t>
  </si>
  <si>
    <t>西吉野農業</t>
  </si>
  <si>
    <t>五條市西吉野町江出１７４番地の１</t>
  </si>
  <si>
    <t>29164B</t>
  </si>
  <si>
    <t>宇陀</t>
  </si>
  <si>
    <t>29165A</t>
  </si>
  <si>
    <t>奈良県立大学附属</t>
  </si>
  <si>
    <t>奈良市六条西３－２４－１</t>
  </si>
  <si>
    <t>29441B</t>
  </si>
  <si>
    <t>奈良東養護</t>
  </si>
  <si>
    <t>奈良市七条２－６７０</t>
  </si>
  <si>
    <t>29442A</t>
  </si>
  <si>
    <t>西和養護</t>
  </si>
  <si>
    <t>北葛城郡上牧町下牧１０１０</t>
  </si>
  <si>
    <t>29443J</t>
  </si>
  <si>
    <t>奈良西養護</t>
  </si>
  <si>
    <t>奈良市帝塚山西二丁目１－１</t>
  </si>
  <si>
    <t>29451K</t>
  </si>
  <si>
    <t>大和郡山市丹後庄町２２２－１</t>
  </si>
  <si>
    <t>29452H</t>
  </si>
  <si>
    <t>大和郡山市丹後庄町４５６</t>
  </si>
  <si>
    <t>29453F</t>
  </si>
  <si>
    <t>明日香養護</t>
  </si>
  <si>
    <t>高市郡明日香村川原４１０</t>
  </si>
  <si>
    <t>29456A</t>
  </si>
  <si>
    <t>大淀養護</t>
  </si>
  <si>
    <t>吉野郡大淀町下渕４１４－１</t>
  </si>
  <si>
    <t>29457J</t>
  </si>
  <si>
    <t>高等養護</t>
  </si>
  <si>
    <t>磯城郡田原本町宮森３４－１</t>
  </si>
  <si>
    <t>29458G</t>
  </si>
  <si>
    <t>奈良養護</t>
  </si>
  <si>
    <t>奈良市七条町１３５</t>
  </si>
  <si>
    <t>29459E</t>
  </si>
  <si>
    <t>二階堂養護</t>
  </si>
  <si>
    <t>天理市庵治町３５８－１</t>
  </si>
  <si>
    <t>29501K</t>
  </si>
  <si>
    <t>奈良育英</t>
  </si>
  <si>
    <t>奈良市法蓮町１０００</t>
  </si>
  <si>
    <t>29502H</t>
  </si>
  <si>
    <t>帝塚山</t>
  </si>
  <si>
    <t>奈良市学園南三丁目１－３</t>
  </si>
  <si>
    <t>29503F</t>
  </si>
  <si>
    <t>天理</t>
  </si>
  <si>
    <t>天理市杣之内町１２６０</t>
  </si>
  <si>
    <t>29504D</t>
  </si>
  <si>
    <t>奈良女子</t>
  </si>
  <si>
    <t>奈良市三条宮前町３－６</t>
  </si>
  <si>
    <t>29505B</t>
  </si>
  <si>
    <t>奈良大学附属</t>
  </si>
  <si>
    <t>奈良市秋篠町５０</t>
  </si>
  <si>
    <t>29506A</t>
  </si>
  <si>
    <t>東大寺学園</t>
  </si>
  <si>
    <t>奈良市山陵町１３７５</t>
  </si>
  <si>
    <t>29507J</t>
  </si>
  <si>
    <t>関西中央</t>
  </si>
  <si>
    <t>桜井市桜井５０２</t>
  </si>
  <si>
    <t>29508G</t>
  </si>
  <si>
    <t>橿原学院</t>
  </si>
  <si>
    <t>橿原市久米町２２２</t>
  </si>
  <si>
    <t>29509E</t>
  </si>
  <si>
    <t>智辯学園</t>
  </si>
  <si>
    <t>五條市野原中４－１－５１</t>
  </si>
  <si>
    <t>29510J</t>
  </si>
  <si>
    <t>奈良文化</t>
  </si>
  <si>
    <t>大和高田市東中１２７</t>
  </si>
  <si>
    <t>29512E</t>
  </si>
  <si>
    <t>天理教校学園</t>
  </si>
  <si>
    <t>天理市三島町７０</t>
  </si>
  <si>
    <t>29513C</t>
  </si>
  <si>
    <t>奈良学園</t>
  </si>
  <si>
    <t>大和郡山市山田町４３０</t>
  </si>
  <si>
    <t>29514A</t>
  </si>
  <si>
    <t>育英西</t>
  </si>
  <si>
    <t>奈良市三松四丁目６３７－１</t>
  </si>
  <si>
    <t>29515K</t>
  </si>
  <si>
    <t>西大和学園</t>
  </si>
  <si>
    <t>北葛城郡河合町大字薬井２９５</t>
  </si>
  <si>
    <t>29517F</t>
  </si>
  <si>
    <t>聖心学園</t>
  </si>
  <si>
    <t>橿原市久米町２２２番地</t>
  </si>
  <si>
    <t>29518D</t>
  </si>
  <si>
    <t>智辯学園奈良カレッジ高等部</t>
  </si>
  <si>
    <t>香芝市田尻２６５番地</t>
  </si>
  <si>
    <t>29519B</t>
  </si>
  <si>
    <t>奈良学園登美ヶ丘</t>
  </si>
  <si>
    <t>奈良市中登美ヶ丘３－１５－１</t>
  </si>
  <si>
    <t>29520F</t>
  </si>
  <si>
    <t>飛鳥未来</t>
  </si>
  <si>
    <t>天理市櫟本町１５１４－３</t>
  </si>
  <si>
    <t>29521D</t>
  </si>
  <si>
    <t>日本教育学院</t>
  </si>
  <si>
    <t>宇陀市大宇陀上片岡１９４－６</t>
  </si>
  <si>
    <t>29522B</t>
  </si>
  <si>
    <t>関西文化芸術</t>
  </si>
  <si>
    <t>奈良市山陵町１１７９</t>
  </si>
  <si>
    <t>29999F</t>
  </si>
  <si>
    <t>30051K</t>
  </si>
  <si>
    <t>和歌山大学教育学部附属特別支援</t>
  </si>
  <si>
    <t>和歌山市西小二里二丁目５－１８</t>
  </si>
  <si>
    <t>30091J</t>
  </si>
  <si>
    <t>和歌山工業高専</t>
  </si>
  <si>
    <t>御坊市名田町野島７７</t>
  </si>
  <si>
    <t>30101K</t>
  </si>
  <si>
    <t>橋本市古佐田四丁目１０－１</t>
  </si>
  <si>
    <t>30102H</t>
  </si>
  <si>
    <t>紀北工業</t>
  </si>
  <si>
    <t>橋本市神野々８０９</t>
  </si>
  <si>
    <t>30104D</t>
  </si>
  <si>
    <t>笠田</t>
  </si>
  <si>
    <t>伊都郡かつらぎ町笠田東８２５</t>
  </si>
  <si>
    <t>30106A</t>
  </si>
  <si>
    <t>粉河</t>
  </si>
  <si>
    <t>紀の川市粉河４６３２</t>
  </si>
  <si>
    <t>30107J</t>
  </si>
  <si>
    <t>那賀</t>
  </si>
  <si>
    <t>岩出市高塚１１５</t>
  </si>
  <si>
    <t>30108G</t>
  </si>
  <si>
    <t>貴志川</t>
  </si>
  <si>
    <t>紀の川市貴志川町長原４００</t>
  </si>
  <si>
    <t>30109E</t>
  </si>
  <si>
    <t>和歌山市太田１２７</t>
  </si>
  <si>
    <t>30110J</t>
  </si>
  <si>
    <t>和歌山東</t>
  </si>
  <si>
    <t>和歌山市森小手穂１３６</t>
  </si>
  <si>
    <t>30111G</t>
  </si>
  <si>
    <t>和歌山北</t>
  </si>
  <si>
    <t>和歌山市市小路３８８</t>
  </si>
  <si>
    <t>30112E</t>
  </si>
  <si>
    <t>桐蔭</t>
  </si>
  <si>
    <t>和歌山市吹上五丁目６－１８</t>
  </si>
  <si>
    <t>30115K</t>
  </si>
  <si>
    <t>和歌山商業</t>
  </si>
  <si>
    <t>和歌山市砂山南三丁目３－９４</t>
  </si>
  <si>
    <t>30116H</t>
  </si>
  <si>
    <t>和歌山工業</t>
  </si>
  <si>
    <t>和歌山市西浜三丁目６－１</t>
  </si>
  <si>
    <t>30118D</t>
  </si>
  <si>
    <t>星林</t>
  </si>
  <si>
    <t>和歌山市西浜二丁目９－９</t>
  </si>
  <si>
    <t>30119B</t>
  </si>
  <si>
    <t>海南</t>
  </si>
  <si>
    <t>海南市大野中６５１</t>
  </si>
  <si>
    <t>30121D</t>
  </si>
  <si>
    <t>箕島</t>
  </si>
  <si>
    <t>有田市箕島５５</t>
  </si>
  <si>
    <t>30122B</t>
  </si>
  <si>
    <t>有田中央</t>
  </si>
  <si>
    <t>有田郡有田川町下津野４５９</t>
  </si>
  <si>
    <t>30123A</t>
  </si>
  <si>
    <t>耐久</t>
  </si>
  <si>
    <t>有田郡湯浅町湯浅１９８５</t>
  </si>
  <si>
    <t>30124J</t>
  </si>
  <si>
    <t>御坊市島４５</t>
  </si>
  <si>
    <t>30125G</t>
  </si>
  <si>
    <t>紀央館</t>
  </si>
  <si>
    <t>御坊市湯川町小松原４３－１</t>
  </si>
  <si>
    <t>30126E</t>
  </si>
  <si>
    <t>南部</t>
  </si>
  <si>
    <t>日高郡みなべ町芝４０７</t>
  </si>
  <si>
    <t>30127C</t>
  </si>
  <si>
    <t>田辺市学園１番７１号</t>
  </si>
  <si>
    <t>30128A</t>
  </si>
  <si>
    <t>神島</t>
  </si>
  <si>
    <t>田辺市文里二丁目３３－１２</t>
  </si>
  <si>
    <t>30129K</t>
  </si>
  <si>
    <t>田辺工業</t>
  </si>
  <si>
    <t>田辺市あけぼの５１番１号</t>
  </si>
  <si>
    <t>30130C</t>
  </si>
  <si>
    <t>南紀</t>
  </si>
  <si>
    <t>田辺市学園１番８８号</t>
  </si>
  <si>
    <t>30131A</t>
  </si>
  <si>
    <t>熊野</t>
  </si>
  <si>
    <t>西牟婁郡上富田町朝来６７０</t>
  </si>
  <si>
    <t>30134F</t>
  </si>
  <si>
    <t>新宮</t>
  </si>
  <si>
    <t>新宮市神倉三丁目２－３９</t>
  </si>
  <si>
    <t>30135D</t>
  </si>
  <si>
    <t>新翔</t>
  </si>
  <si>
    <t>新宮市佐野１００５</t>
  </si>
  <si>
    <t>30136B</t>
  </si>
  <si>
    <t>和歌山（市立）</t>
  </si>
  <si>
    <t>和歌山市六十谷４５</t>
  </si>
  <si>
    <t>30139G</t>
  </si>
  <si>
    <t>和歌山（県立）</t>
  </si>
  <si>
    <t>和歌山市新庄１８８</t>
  </si>
  <si>
    <t>30141J</t>
  </si>
  <si>
    <t>紀北農芸</t>
  </si>
  <si>
    <t>伊都郡かつらぎ町妙寺１７８１</t>
  </si>
  <si>
    <t>30142G</t>
  </si>
  <si>
    <t>海南下津</t>
  </si>
  <si>
    <t>海南市下津町丸田８７</t>
  </si>
  <si>
    <t>30143E</t>
  </si>
  <si>
    <t>串本古座</t>
  </si>
  <si>
    <t>東牟婁郡串本町串本１５２２</t>
  </si>
  <si>
    <t>30144C</t>
  </si>
  <si>
    <t>きのくに青雲</t>
  </si>
  <si>
    <t>和歌山市吹上五丁目６－８</t>
  </si>
  <si>
    <t>30145A</t>
  </si>
  <si>
    <t>伊都中央</t>
  </si>
  <si>
    <t>橋本市高野口町名古曽５５８</t>
  </si>
  <si>
    <t>30431A</t>
  </si>
  <si>
    <t>和歌山さくら支援</t>
  </si>
  <si>
    <t>和歌山市西庄１１４８－１</t>
  </si>
  <si>
    <t>30441H</t>
  </si>
  <si>
    <t>紀伊コスモス支援</t>
  </si>
  <si>
    <t>和歌山市弘西５５５</t>
  </si>
  <si>
    <t>30451E</t>
  </si>
  <si>
    <t>南紀支援</t>
  </si>
  <si>
    <t>西牟婁郡上富田町岩田１７８７－１</t>
  </si>
  <si>
    <t>30452C</t>
  </si>
  <si>
    <t>紀北支援</t>
  </si>
  <si>
    <t>和歌山市冬野２２７</t>
  </si>
  <si>
    <t>30453A</t>
  </si>
  <si>
    <t>和歌山盲</t>
  </si>
  <si>
    <t>和歌山市府中９４９－２３</t>
  </si>
  <si>
    <t>30454K</t>
  </si>
  <si>
    <t>和歌山ろう</t>
  </si>
  <si>
    <t>和歌山市砂山南三丁目１－７３</t>
  </si>
  <si>
    <t>30455H</t>
  </si>
  <si>
    <t>はまゆう支援</t>
  </si>
  <si>
    <t>西牟婁郡上富田町岩田２１５０</t>
  </si>
  <si>
    <t>30456F</t>
  </si>
  <si>
    <t>きのかわ支援</t>
  </si>
  <si>
    <t>橋本市高野口町向島１０１－３</t>
  </si>
  <si>
    <t>30457D</t>
  </si>
  <si>
    <t>みくまの支援</t>
  </si>
  <si>
    <t>新宮市蜂伏１３－２６</t>
  </si>
  <si>
    <t>30458B</t>
  </si>
  <si>
    <t>たちばな支援</t>
  </si>
  <si>
    <t>有田郡広川町和田２１－３</t>
  </si>
  <si>
    <t>30459A</t>
  </si>
  <si>
    <t>みはま支援</t>
  </si>
  <si>
    <t>日高郡美浜町和田松原１１３８－２５９</t>
  </si>
  <si>
    <t>30501E</t>
  </si>
  <si>
    <t>高野山</t>
  </si>
  <si>
    <t>伊都郡高野町高野山２１２</t>
  </si>
  <si>
    <t>30502C</t>
  </si>
  <si>
    <t>和歌山市直川１１３－２</t>
  </si>
  <si>
    <t>30503A</t>
  </si>
  <si>
    <t>和歌山信愛</t>
  </si>
  <si>
    <t>和歌山市屋形町二丁目２３</t>
  </si>
  <si>
    <t>30505H</t>
  </si>
  <si>
    <t>近畿大学附属新宮</t>
  </si>
  <si>
    <t>新宮市新宮４９６６</t>
  </si>
  <si>
    <t>30506F</t>
  </si>
  <si>
    <t>智辯学園和歌山</t>
  </si>
  <si>
    <t>和歌山市冬野２０６６－１</t>
  </si>
  <si>
    <t>30507D</t>
  </si>
  <si>
    <t>近畿大学附属和歌山</t>
  </si>
  <si>
    <t>和歌山市善明寺５１６</t>
  </si>
  <si>
    <t>30508B</t>
  </si>
  <si>
    <t>和歌山南陵</t>
  </si>
  <si>
    <t>日高郡日高川町和佐２２２３番地の５</t>
  </si>
  <si>
    <t>30509A</t>
  </si>
  <si>
    <t>初芝橋本</t>
  </si>
  <si>
    <t>橋本市小峰台二丁目６－１</t>
  </si>
  <si>
    <t>30510D</t>
  </si>
  <si>
    <t>慶風</t>
  </si>
  <si>
    <t>海草郡紀美野町田６４番地</t>
  </si>
  <si>
    <t>30511B</t>
  </si>
  <si>
    <t>りら創造芸術</t>
  </si>
  <si>
    <t>海草郡紀美野町真国宮５６</t>
  </si>
  <si>
    <t>30999A</t>
  </si>
  <si>
    <t>31051E</t>
  </si>
  <si>
    <t>鳥取大学附属特別支援</t>
  </si>
  <si>
    <t>鳥取市湖山町西二丁目１４９</t>
  </si>
  <si>
    <t>31091D</t>
  </si>
  <si>
    <t>米子工業高専</t>
  </si>
  <si>
    <t>米子市彦名町４４４８</t>
  </si>
  <si>
    <t>31101E</t>
  </si>
  <si>
    <t>鳥取東</t>
  </si>
  <si>
    <t>鳥取市立川町五丁目２１０</t>
  </si>
  <si>
    <t>31102C</t>
  </si>
  <si>
    <t>鳥取西</t>
  </si>
  <si>
    <t>鳥取市東町二丁目１１２</t>
  </si>
  <si>
    <t>31103A</t>
  </si>
  <si>
    <t>鳥取商業</t>
  </si>
  <si>
    <t>鳥取市湖山町北二丁目４０１</t>
  </si>
  <si>
    <t>31104K</t>
  </si>
  <si>
    <t>鳥取工業</t>
  </si>
  <si>
    <t>鳥取市生山１１１</t>
  </si>
  <si>
    <t>31107D</t>
  </si>
  <si>
    <t>岩美</t>
  </si>
  <si>
    <t>岩美郡岩美町浦富７０８－２</t>
  </si>
  <si>
    <t>31108B</t>
  </si>
  <si>
    <t>八頭</t>
  </si>
  <si>
    <t>八頭郡八頭町久能寺７２５</t>
  </si>
  <si>
    <t>31109A</t>
  </si>
  <si>
    <t>智頭農林</t>
  </si>
  <si>
    <t>八頭郡智頭町智頭７１１－１</t>
  </si>
  <si>
    <t>31110D</t>
  </si>
  <si>
    <t>青谷</t>
  </si>
  <si>
    <t>鳥取市青谷町青谷２９１２</t>
  </si>
  <si>
    <t>31111B</t>
  </si>
  <si>
    <t>倉吉東</t>
  </si>
  <si>
    <t>倉吉市下田中町８０１</t>
  </si>
  <si>
    <t>31112A</t>
  </si>
  <si>
    <t>倉吉西</t>
  </si>
  <si>
    <t>倉吉市秋喜２０</t>
  </si>
  <si>
    <t>31113J</t>
  </si>
  <si>
    <t>倉吉農業</t>
  </si>
  <si>
    <t>倉吉市大谷１６６</t>
  </si>
  <si>
    <t>31118K</t>
  </si>
  <si>
    <t>米子東</t>
  </si>
  <si>
    <t>米子市勝田町１</t>
  </si>
  <si>
    <t>31119H</t>
  </si>
  <si>
    <t>米子西</t>
  </si>
  <si>
    <t>米子市大谷町２００</t>
  </si>
  <si>
    <t>31120A</t>
  </si>
  <si>
    <t>米子</t>
  </si>
  <si>
    <t>米子市橋本３０－１</t>
  </si>
  <si>
    <t>31121K</t>
  </si>
  <si>
    <t>米子南</t>
  </si>
  <si>
    <t>米子市長砂町２１６</t>
  </si>
  <si>
    <t>31122H</t>
  </si>
  <si>
    <t>米子工業</t>
  </si>
  <si>
    <t>米子市博労町四丁目２２０</t>
  </si>
  <si>
    <t>31124D</t>
  </si>
  <si>
    <t>境港市上道町３０３０</t>
  </si>
  <si>
    <t>31129E</t>
  </si>
  <si>
    <t>日野郡日野町根雨３１０</t>
  </si>
  <si>
    <t>31130J</t>
  </si>
  <si>
    <t>鳥取湖陵</t>
  </si>
  <si>
    <t>鳥取市湖山町北三丁目２５０</t>
  </si>
  <si>
    <t>31131G</t>
  </si>
  <si>
    <t>倉吉総合産業</t>
  </si>
  <si>
    <t>倉吉市小田２０４－５</t>
  </si>
  <si>
    <t>31132E</t>
  </si>
  <si>
    <t>鳥取中央育英</t>
  </si>
  <si>
    <t>東伯郡北栄町由良宿２９１－１</t>
  </si>
  <si>
    <t>31133C</t>
  </si>
  <si>
    <t>境港総合技術</t>
  </si>
  <si>
    <t>境港市竹内町９２５</t>
  </si>
  <si>
    <t>31134A</t>
  </si>
  <si>
    <t>鳥取緑風</t>
  </si>
  <si>
    <t>鳥取市湖山町南三丁目８４８</t>
  </si>
  <si>
    <t>31135K</t>
  </si>
  <si>
    <t>米子白鳳</t>
  </si>
  <si>
    <t>米子市淀江町福岡２４</t>
  </si>
  <si>
    <t>31441C</t>
  </si>
  <si>
    <t>鳥取養護</t>
  </si>
  <si>
    <t>鳥取市江津２６０</t>
  </si>
  <si>
    <t>31451A</t>
  </si>
  <si>
    <t>鳥取盲</t>
  </si>
  <si>
    <t>鳥取市国府町宮下１２６５</t>
  </si>
  <si>
    <t>31452J</t>
  </si>
  <si>
    <t>鳥取ろう</t>
  </si>
  <si>
    <t>鳥取市国府町宮下１２６１</t>
  </si>
  <si>
    <t>31453G</t>
  </si>
  <si>
    <t>皆生養護</t>
  </si>
  <si>
    <t>米子市上福原七丁目１３－４</t>
  </si>
  <si>
    <t>31454E</t>
  </si>
  <si>
    <t>倉吉養護</t>
  </si>
  <si>
    <t>倉吉市長坂新町１２３１</t>
  </si>
  <si>
    <t>31455C</t>
  </si>
  <si>
    <t>白兎養護</t>
  </si>
  <si>
    <t>鳥取市伏野１５５０－１</t>
  </si>
  <si>
    <t>31456A</t>
  </si>
  <si>
    <t>米子養護</t>
  </si>
  <si>
    <t>米子市蚊屋３４３</t>
  </si>
  <si>
    <t>31457K</t>
  </si>
  <si>
    <t>琴の浦高等特別支援</t>
  </si>
  <si>
    <t>東伯郡琴浦町大字赤碕１９５７－１</t>
  </si>
  <si>
    <t>31501A</t>
  </si>
  <si>
    <t>鳥取敬愛</t>
  </si>
  <si>
    <t>鳥取市西町一丁目１１１</t>
  </si>
  <si>
    <t>31502J</t>
  </si>
  <si>
    <t>鳥取城北</t>
  </si>
  <si>
    <t>鳥取市西品治８４８</t>
  </si>
  <si>
    <t>31503G</t>
  </si>
  <si>
    <t>倉吉北</t>
  </si>
  <si>
    <t>倉吉市福庭町一丁目１８０</t>
  </si>
  <si>
    <t>31504E</t>
  </si>
  <si>
    <t>米子北</t>
  </si>
  <si>
    <t>米子市米原６丁目１４番１号</t>
  </si>
  <si>
    <t>31505C</t>
  </si>
  <si>
    <t>米子松蔭</t>
  </si>
  <si>
    <t>米子市二本木３１６－１</t>
  </si>
  <si>
    <t>31506A</t>
  </si>
  <si>
    <t>米子北斗</t>
  </si>
  <si>
    <t>米子市夜見町５０</t>
  </si>
  <si>
    <t>31507K</t>
  </si>
  <si>
    <t>湯梨浜学園</t>
  </si>
  <si>
    <t>東伯郡湯梨浜町田畑３２－１</t>
  </si>
  <si>
    <t>31508H</t>
  </si>
  <si>
    <t>青翔開智</t>
  </si>
  <si>
    <t>鳥取市国府町新通り３－３０１－２</t>
  </si>
  <si>
    <t>31999G</t>
  </si>
  <si>
    <t>32091K</t>
  </si>
  <si>
    <t>松江工業高専</t>
  </si>
  <si>
    <t>松江市西生馬町１４－４</t>
  </si>
  <si>
    <t>32101A</t>
  </si>
  <si>
    <t>安来</t>
  </si>
  <si>
    <t>安来市佐久保町１１５</t>
  </si>
  <si>
    <t>32102J</t>
  </si>
  <si>
    <t>松江北</t>
  </si>
  <si>
    <t>松江市奥谷町１６４</t>
  </si>
  <si>
    <t>32103G</t>
  </si>
  <si>
    <t>松江南</t>
  </si>
  <si>
    <t>松江市八雲台１丁目１番１号</t>
  </si>
  <si>
    <t>32104E</t>
  </si>
  <si>
    <t>松江農林</t>
  </si>
  <si>
    <t>松江市乃木福富町５１</t>
  </si>
  <si>
    <t>32105C</t>
  </si>
  <si>
    <t>松江工業</t>
  </si>
  <si>
    <t>松江市古志原４丁目１番１０号</t>
  </si>
  <si>
    <t>32106A</t>
  </si>
  <si>
    <t>松江商業</t>
  </si>
  <si>
    <t>松江市浜乃木８丁目１番１号</t>
  </si>
  <si>
    <t>32107K</t>
  </si>
  <si>
    <t>雲南市大東町大東６３７</t>
  </si>
  <si>
    <t>32108H</t>
  </si>
  <si>
    <t>横田</t>
  </si>
  <si>
    <t>仁多郡奥出雲町稲原２１７８－１</t>
  </si>
  <si>
    <t>32109F</t>
  </si>
  <si>
    <t>三刀屋</t>
  </si>
  <si>
    <t>雲南市三刀屋町三刀屋９１２－２</t>
  </si>
  <si>
    <t>32110K</t>
  </si>
  <si>
    <t>飯石郡飯南町野萱８００</t>
  </si>
  <si>
    <t>32111H</t>
  </si>
  <si>
    <t>平田</t>
  </si>
  <si>
    <t>出雲市平田町１</t>
  </si>
  <si>
    <t>32112F</t>
  </si>
  <si>
    <t>出雲</t>
  </si>
  <si>
    <t>出雲市今市町１８００</t>
  </si>
  <si>
    <t>32113D</t>
  </si>
  <si>
    <t>出雲工業</t>
  </si>
  <si>
    <t>出雲市上塩冶町４２０</t>
  </si>
  <si>
    <t>32114B</t>
  </si>
  <si>
    <t>出雲商業</t>
  </si>
  <si>
    <t>出雲市大津町２５２５</t>
  </si>
  <si>
    <t>32115A</t>
  </si>
  <si>
    <t>出雲農林</t>
  </si>
  <si>
    <t>出雲市下横町９５０</t>
  </si>
  <si>
    <t>32116J</t>
  </si>
  <si>
    <t>大社</t>
  </si>
  <si>
    <t>出雲市大社町北荒木１４７３</t>
  </si>
  <si>
    <t>32117G</t>
  </si>
  <si>
    <t>大田</t>
  </si>
  <si>
    <t>大田市大田町大田イ５６８</t>
  </si>
  <si>
    <t>32118E</t>
  </si>
  <si>
    <t>邇摩</t>
  </si>
  <si>
    <t>大田市仁摩町仁万９０７</t>
  </si>
  <si>
    <t>32121E</t>
  </si>
  <si>
    <t>矢上</t>
  </si>
  <si>
    <t>邑智郡邑南町矢上３９２１</t>
  </si>
  <si>
    <t>32122C</t>
  </si>
  <si>
    <t>江津</t>
  </si>
  <si>
    <t>江津市都野津町２９３</t>
  </si>
  <si>
    <t>32123A</t>
  </si>
  <si>
    <t>江津工業</t>
  </si>
  <si>
    <t>江津市江津町１４７７</t>
  </si>
  <si>
    <t>32124K</t>
  </si>
  <si>
    <t>浜田</t>
  </si>
  <si>
    <t>浜田市黒川町３７４９</t>
  </si>
  <si>
    <t>32125H</t>
  </si>
  <si>
    <t>浜田商業</t>
  </si>
  <si>
    <t>浜田市熱田町６７５</t>
  </si>
  <si>
    <t>32126F</t>
  </si>
  <si>
    <t>浜田水産</t>
  </si>
  <si>
    <t>浜田市瀬戸ヶ島町２５－３</t>
  </si>
  <si>
    <t>32127D</t>
  </si>
  <si>
    <t>益田</t>
  </si>
  <si>
    <t>益田市七尾町１－１７</t>
  </si>
  <si>
    <t>32130D</t>
  </si>
  <si>
    <t>吉賀</t>
  </si>
  <si>
    <t>鹿足郡吉賀町七日市９３７</t>
  </si>
  <si>
    <t>32131B</t>
  </si>
  <si>
    <t>津和野</t>
  </si>
  <si>
    <t>鹿足郡津和野町後田ハ１２－３</t>
  </si>
  <si>
    <t>32132A</t>
  </si>
  <si>
    <t>隠岐</t>
  </si>
  <si>
    <t>隠岐郡隠岐の島町有木尼寺原１</t>
  </si>
  <si>
    <t>32133J</t>
  </si>
  <si>
    <t>隠岐島前</t>
  </si>
  <si>
    <t>隠岐郡海士町福井１４０３</t>
  </si>
  <si>
    <t>32134G</t>
  </si>
  <si>
    <t>隠岐水産</t>
  </si>
  <si>
    <t>隠岐郡隠岐の島町東郷吉津２</t>
  </si>
  <si>
    <t>32135E</t>
  </si>
  <si>
    <t>松江市立皆美が丘女子</t>
  </si>
  <si>
    <t>松江市西尾町５４０－１</t>
  </si>
  <si>
    <t>32136C</t>
  </si>
  <si>
    <t>松江東</t>
  </si>
  <si>
    <t>松江市西川津町５１０</t>
  </si>
  <si>
    <t>32137A</t>
  </si>
  <si>
    <t>情報科学</t>
  </si>
  <si>
    <t>安来市能義町３１０</t>
  </si>
  <si>
    <t>32138K</t>
  </si>
  <si>
    <t>益田翔陽</t>
  </si>
  <si>
    <t>益田市高津３－２１－１</t>
  </si>
  <si>
    <t>32139H</t>
  </si>
  <si>
    <t>島根中央</t>
  </si>
  <si>
    <t>邑智郡川本町川本２２２</t>
  </si>
  <si>
    <t>32140A</t>
  </si>
  <si>
    <t>宍道</t>
  </si>
  <si>
    <t>松江市宍道町宍道１５８６</t>
  </si>
  <si>
    <t>32441J</t>
  </si>
  <si>
    <t>益田養護</t>
  </si>
  <si>
    <t>益田市横田町２１２０－１</t>
  </si>
  <si>
    <t>32451F</t>
  </si>
  <si>
    <t>松江市西浜佐陀町４６８</t>
  </si>
  <si>
    <t>32452D</t>
  </si>
  <si>
    <t>松江ろう</t>
  </si>
  <si>
    <t>松江市古志町１９１－６</t>
  </si>
  <si>
    <t>32453B</t>
  </si>
  <si>
    <t>浜田ろう</t>
  </si>
  <si>
    <t>浜田市国分町３４２－２</t>
  </si>
  <si>
    <t>32454A</t>
  </si>
  <si>
    <t>松江清心養護</t>
  </si>
  <si>
    <t>松江市東生馬町１１</t>
  </si>
  <si>
    <t>32455J</t>
  </si>
  <si>
    <t>出雲養護</t>
  </si>
  <si>
    <t>出雲市神西沖町２４８５</t>
  </si>
  <si>
    <t>32456G</t>
  </si>
  <si>
    <t>石見養護</t>
  </si>
  <si>
    <t>邑智郡邑南町中野２３８４－１８</t>
  </si>
  <si>
    <t>32457E</t>
  </si>
  <si>
    <t>松江緑が丘養護</t>
  </si>
  <si>
    <t>松江市上乃木５丁目１８番１号</t>
  </si>
  <si>
    <t>32458C</t>
  </si>
  <si>
    <t>松江養護</t>
  </si>
  <si>
    <t>松江市西川津町３１</t>
  </si>
  <si>
    <t>32459A</t>
  </si>
  <si>
    <t>江津清和養護</t>
  </si>
  <si>
    <t>江津市渡津町７７２</t>
  </si>
  <si>
    <t>32460E</t>
  </si>
  <si>
    <t>浜田養護</t>
  </si>
  <si>
    <t>32461C</t>
  </si>
  <si>
    <t>隠岐養護</t>
  </si>
  <si>
    <t>隠岐郡隠岐の島町城北町３６３</t>
  </si>
  <si>
    <t>32501F</t>
  </si>
  <si>
    <t>開星</t>
  </si>
  <si>
    <t>松江市西津田９丁目１１番１号</t>
  </si>
  <si>
    <t>32502D</t>
  </si>
  <si>
    <t>立正大学淞南</t>
  </si>
  <si>
    <t>松江市大庭町１７９４－２</t>
  </si>
  <si>
    <t>32504A</t>
  </si>
  <si>
    <t>松徳学院</t>
  </si>
  <si>
    <t>松江市上乃木１丁目１４番５１号</t>
  </si>
  <si>
    <t>32505J</t>
  </si>
  <si>
    <t>松江西</t>
  </si>
  <si>
    <t>松江市上乃木３丁目２１番１０号</t>
  </si>
  <si>
    <t>32506G</t>
  </si>
  <si>
    <t>出雲北陵</t>
  </si>
  <si>
    <t>出雲市西林木町３</t>
  </si>
  <si>
    <t>32507E</t>
  </si>
  <si>
    <t>出雲西</t>
  </si>
  <si>
    <t>出雲市下古志町１１６３</t>
  </si>
  <si>
    <t>32508C</t>
  </si>
  <si>
    <t>石見智翠館</t>
  </si>
  <si>
    <t>江津市渡津町１９０４－１</t>
  </si>
  <si>
    <t>32509A</t>
  </si>
  <si>
    <t>明誠</t>
  </si>
  <si>
    <t>益田市三宅町７－３７</t>
  </si>
  <si>
    <t>32512A</t>
  </si>
  <si>
    <t>益田東</t>
  </si>
  <si>
    <t>益田市染羽町１番２４号</t>
  </si>
  <si>
    <t>32513K</t>
  </si>
  <si>
    <t>キリスト教愛真</t>
  </si>
  <si>
    <t>江津市浅利町１８２６－１</t>
  </si>
  <si>
    <t>32999B</t>
  </si>
  <si>
    <t>33051F</t>
  </si>
  <si>
    <t>岡山大学教育学部附属特別支援</t>
  </si>
  <si>
    <t>岡山市中区平井三丁目９１４</t>
  </si>
  <si>
    <t>33091E</t>
  </si>
  <si>
    <t>津山工業高専</t>
  </si>
  <si>
    <t>津山市沼６２４－１</t>
  </si>
  <si>
    <t>33101F</t>
  </si>
  <si>
    <t>岡山朝日</t>
  </si>
  <si>
    <t>岡山市中区古京町二丁目２－２１</t>
  </si>
  <si>
    <t>33102D</t>
  </si>
  <si>
    <t>烏城</t>
  </si>
  <si>
    <t>岡山市北区伊島町三丁目１－１</t>
  </si>
  <si>
    <t>33103B</t>
  </si>
  <si>
    <t>岡山操山</t>
  </si>
  <si>
    <t>岡山市中区浜４１２</t>
  </si>
  <si>
    <t>33105J</t>
  </si>
  <si>
    <t>岡山芳泉</t>
  </si>
  <si>
    <t>岡山市南区芳泉三丁目１番１号</t>
  </si>
  <si>
    <t>33106G</t>
  </si>
  <si>
    <t>岡山工業</t>
  </si>
  <si>
    <t>岡山市北区伊福町四丁目３－９２</t>
  </si>
  <si>
    <t>33107E</t>
  </si>
  <si>
    <t>東岡山工業</t>
  </si>
  <si>
    <t>岡山市中区土田２９０－１</t>
  </si>
  <si>
    <t>33108C</t>
  </si>
  <si>
    <t>岡山東商業</t>
  </si>
  <si>
    <t>岡山市中区東山三丁目１－６</t>
  </si>
  <si>
    <t>33109A</t>
  </si>
  <si>
    <t>岡山南</t>
  </si>
  <si>
    <t>岡山市北区奥田二丁目４－７</t>
  </si>
  <si>
    <t>33110E</t>
  </si>
  <si>
    <t>倉敷青陵</t>
  </si>
  <si>
    <t>倉敷市羽島１０４６番地の２</t>
  </si>
  <si>
    <t>33111C</t>
  </si>
  <si>
    <t>倉敷天城</t>
  </si>
  <si>
    <t>倉敷市藤戸町天城２６９</t>
  </si>
  <si>
    <t>33112A</t>
  </si>
  <si>
    <t>倉敷南</t>
  </si>
  <si>
    <t>倉敷市吉岡３３０</t>
  </si>
  <si>
    <t>33113K</t>
  </si>
  <si>
    <t>倉敷中央</t>
  </si>
  <si>
    <t>倉敷市西富井１３８４</t>
  </si>
  <si>
    <t>33114H</t>
  </si>
  <si>
    <t>倉敷工業</t>
  </si>
  <si>
    <t>倉敷市老松町４－９－１</t>
  </si>
  <si>
    <t>33115F</t>
  </si>
  <si>
    <t>水島工業</t>
  </si>
  <si>
    <t>倉敷市西阿知町１２３０</t>
  </si>
  <si>
    <t>33116D</t>
  </si>
  <si>
    <t>倉敷商業</t>
  </si>
  <si>
    <t>倉敷市白楽町５４５</t>
  </si>
  <si>
    <t>33117B</t>
  </si>
  <si>
    <t>津山</t>
  </si>
  <si>
    <t>津山市椿高下６２</t>
  </si>
  <si>
    <t>33118A</t>
  </si>
  <si>
    <t>津山工業</t>
  </si>
  <si>
    <t>津山市山北４１１－１</t>
  </si>
  <si>
    <t>33119J</t>
  </si>
  <si>
    <t>津山商業</t>
  </si>
  <si>
    <t>津山市山北５３１</t>
  </si>
  <si>
    <t>33120B</t>
  </si>
  <si>
    <t>津山東</t>
  </si>
  <si>
    <t>津山市林田１２００</t>
  </si>
  <si>
    <t>33121A</t>
  </si>
  <si>
    <t>玉野</t>
  </si>
  <si>
    <t>玉野市築港三丁目－１１－１</t>
  </si>
  <si>
    <t>33124E</t>
  </si>
  <si>
    <t>玉島（県立）</t>
  </si>
  <si>
    <t>倉敷市玉島阿賀崎３－１－１</t>
  </si>
  <si>
    <t>33125C</t>
  </si>
  <si>
    <t>玉島商業</t>
  </si>
  <si>
    <t>倉敷市玉島中央町２－９－３０</t>
  </si>
  <si>
    <t>33126A</t>
  </si>
  <si>
    <t>笠岡</t>
  </si>
  <si>
    <t>笠岡市笠岡３０７３－２</t>
  </si>
  <si>
    <t>33127K</t>
  </si>
  <si>
    <t>笠岡工業</t>
  </si>
  <si>
    <t>笠岡市横島８０８</t>
  </si>
  <si>
    <t>33128H</t>
  </si>
  <si>
    <t>笠岡商業</t>
  </si>
  <si>
    <t>笠岡市笠岡３２０３</t>
  </si>
  <si>
    <t>33129F</t>
  </si>
  <si>
    <t>西大寺</t>
  </si>
  <si>
    <t>岡山市東区西大寺上二丁目１－１７</t>
  </si>
  <si>
    <t>33130K</t>
  </si>
  <si>
    <t>井原</t>
  </si>
  <si>
    <t>井原市井原町１８０２</t>
  </si>
  <si>
    <t>33132F</t>
  </si>
  <si>
    <t>総社</t>
  </si>
  <si>
    <t>総社市総社三丁目９－１</t>
  </si>
  <si>
    <t>33133D</t>
  </si>
  <si>
    <t>高梁</t>
  </si>
  <si>
    <t>高梁市内山下３８</t>
  </si>
  <si>
    <t>33135A</t>
  </si>
  <si>
    <t>新見</t>
  </si>
  <si>
    <t>新見市新見１３９４</t>
  </si>
  <si>
    <t>33139C</t>
  </si>
  <si>
    <t>岡山市東区瀬戸町光明谷３１６－１</t>
  </si>
  <si>
    <t>33140G</t>
  </si>
  <si>
    <t>瀬戸南</t>
  </si>
  <si>
    <t>岡山市東区瀬戸町沖８８</t>
  </si>
  <si>
    <t>33142C</t>
  </si>
  <si>
    <t>和気閑谷</t>
  </si>
  <si>
    <t>和気郡和気町尺所１５</t>
  </si>
  <si>
    <t>33144K</t>
  </si>
  <si>
    <t>邑久</t>
  </si>
  <si>
    <t>瀬戸内市邑久町尾張４０４</t>
  </si>
  <si>
    <t>33145H</t>
  </si>
  <si>
    <t>興陽</t>
  </si>
  <si>
    <t>岡山市南区藤田１５００</t>
  </si>
  <si>
    <t>33146F</t>
  </si>
  <si>
    <t>鴨方</t>
  </si>
  <si>
    <t>浅口市鴨方町鴨方８１９</t>
  </si>
  <si>
    <t>33147D</t>
  </si>
  <si>
    <t>矢掛</t>
  </si>
  <si>
    <t>小田郡矢掛町矢掛１７７６－２</t>
  </si>
  <si>
    <t>33148B</t>
  </si>
  <si>
    <t>高松農業</t>
  </si>
  <si>
    <t>岡山市北区高松原古才３３６－２</t>
  </si>
  <si>
    <t>33154G</t>
  </si>
  <si>
    <t>真庭市勝山４８１</t>
  </si>
  <si>
    <t>33158K</t>
  </si>
  <si>
    <t>勝間田</t>
  </si>
  <si>
    <t>勝田郡勝央町勝間田４７</t>
  </si>
  <si>
    <t>33160A</t>
  </si>
  <si>
    <t>林野</t>
  </si>
  <si>
    <t>美作市三倉田５８－１</t>
  </si>
  <si>
    <t>33165B</t>
  </si>
  <si>
    <t>宇治</t>
  </si>
  <si>
    <t>高梁市宇治町宇治１６８１－２</t>
  </si>
  <si>
    <t>33167J</t>
  </si>
  <si>
    <t>倉敷市立工業</t>
  </si>
  <si>
    <t>倉敷市田ノ上７１６－１</t>
  </si>
  <si>
    <t>33170J</t>
  </si>
  <si>
    <t>玉島（市立）</t>
  </si>
  <si>
    <t>倉敷市玉島一丁目１５－６０</t>
  </si>
  <si>
    <t>33171G</t>
  </si>
  <si>
    <t>井原市立</t>
  </si>
  <si>
    <t>井原市井原町１１５１</t>
  </si>
  <si>
    <t>33172E</t>
  </si>
  <si>
    <t>高梁市原田北町１２１６－１</t>
  </si>
  <si>
    <t>33173C</t>
  </si>
  <si>
    <t>片上</t>
  </si>
  <si>
    <t>備前市西片上９１－１</t>
  </si>
  <si>
    <t>33175K</t>
  </si>
  <si>
    <t>精思</t>
  </si>
  <si>
    <t>倉敷市八王寺町１９９－３</t>
  </si>
  <si>
    <t>33176H</t>
  </si>
  <si>
    <t>玉野商工</t>
  </si>
  <si>
    <t>玉野市玉六丁目１－１</t>
  </si>
  <si>
    <t>33177F</t>
  </si>
  <si>
    <t>玉野備南</t>
  </si>
  <si>
    <t>玉野市和田四丁目７－１</t>
  </si>
  <si>
    <t>33180F</t>
  </si>
  <si>
    <t>真備陵南</t>
  </si>
  <si>
    <t>倉敷市真備町箭田１７６９－１</t>
  </si>
  <si>
    <t>33182B</t>
  </si>
  <si>
    <t>岡山一宮</t>
  </si>
  <si>
    <t>岡山市北区楢津２２１</t>
  </si>
  <si>
    <t>33183A</t>
  </si>
  <si>
    <t>倉敷古城池</t>
  </si>
  <si>
    <t>倉敷市福田町古新田１１６－１</t>
  </si>
  <si>
    <t>33184J</t>
  </si>
  <si>
    <t>玉野光南</t>
  </si>
  <si>
    <t>玉野市東七区２４４</t>
  </si>
  <si>
    <t>33186E</t>
  </si>
  <si>
    <t>総社南</t>
  </si>
  <si>
    <t>総社市三輪６２６－１</t>
  </si>
  <si>
    <t>33187C</t>
  </si>
  <si>
    <t>岡山城東</t>
  </si>
  <si>
    <t>岡山市中区下１１０</t>
  </si>
  <si>
    <t>33188A</t>
  </si>
  <si>
    <t>岡山後楽館</t>
  </si>
  <si>
    <t>岡山市北区南方一丁目３番１５号</t>
  </si>
  <si>
    <t>33189K</t>
  </si>
  <si>
    <t>備前緑陽</t>
  </si>
  <si>
    <t>33190C</t>
  </si>
  <si>
    <t>倉敷翔南</t>
  </si>
  <si>
    <t>倉敷市児島稗田町１６０</t>
  </si>
  <si>
    <t>33191A</t>
  </si>
  <si>
    <t>高梁城南</t>
  </si>
  <si>
    <t>33192K</t>
  </si>
  <si>
    <t>倉敷鷲羽</t>
  </si>
  <si>
    <t>倉敷市児島味野山田町２３０１</t>
  </si>
  <si>
    <t>33193H</t>
  </si>
  <si>
    <t>岡山御津</t>
  </si>
  <si>
    <t>岡山市北区御津金川９４０</t>
  </si>
  <si>
    <t>33194F</t>
  </si>
  <si>
    <t>岡山大安寺</t>
  </si>
  <si>
    <t>岡山市北区北長瀬本町１９－３４</t>
  </si>
  <si>
    <t>33195D</t>
  </si>
  <si>
    <t>真庭</t>
  </si>
  <si>
    <t>真庭市落合垂水４４８－１</t>
  </si>
  <si>
    <t>33431G</t>
  </si>
  <si>
    <t>倉敷琴浦高等支援</t>
  </si>
  <si>
    <t>倉敷市児島田の口１－１－１６</t>
  </si>
  <si>
    <t>33432E</t>
  </si>
  <si>
    <t>倉敷まきび支援</t>
  </si>
  <si>
    <t>倉敷市真備町箭田４６８２－１</t>
  </si>
  <si>
    <t>33441D</t>
  </si>
  <si>
    <t>岡山東支援</t>
  </si>
  <si>
    <t>岡山市東区宍甘１０１８</t>
  </si>
  <si>
    <t>33442B</t>
  </si>
  <si>
    <t>岡山南支援</t>
  </si>
  <si>
    <t>岡山市南区内尾７２１－３</t>
  </si>
  <si>
    <t>33443A</t>
  </si>
  <si>
    <t>岡山瀬戸高等支援</t>
  </si>
  <si>
    <t>岡山市東区瀬戸町江尻１３２６</t>
  </si>
  <si>
    <t>33451A</t>
  </si>
  <si>
    <t>岡山盲</t>
  </si>
  <si>
    <t>岡山市中区原尾島四丁目１６－５３</t>
  </si>
  <si>
    <t>33452K</t>
  </si>
  <si>
    <t>岡山ろう</t>
  </si>
  <si>
    <t>岡山市中区土田５１</t>
  </si>
  <si>
    <t>33453H</t>
  </si>
  <si>
    <t>岡山支援</t>
  </si>
  <si>
    <t>岡山市北区祇園８６６</t>
  </si>
  <si>
    <t>33454F</t>
  </si>
  <si>
    <t>早島支援</t>
  </si>
  <si>
    <t>都窪郡早島町早島４０６３</t>
  </si>
  <si>
    <t>33455D</t>
  </si>
  <si>
    <t>誕生寺支援</t>
  </si>
  <si>
    <t>久米郡久米南町山ノ城１１０－２</t>
  </si>
  <si>
    <t>33456B</t>
  </si>
  <si>
    <t>岡山西支援</t>
  </si>
  <si>
    <t>岡山市北区田中５７９</t>
  </si>
  <si>
    <t>33457A</t>
  </si>
  <si>
    <t>倉敷支援</t>
  </si>
  <si>
    <t>倉敷市粒浦３８８－１</t>
  </si>
  <si>
    <t>33458J</t>
  </si>
  <si>
    <t>西備支援</t>
  </si>
  <si>
    <t>笠岡市東大戸５０７５－１</t>
  </si>
  <si>
    <t>33459G</t>
  </si>
  <si>
    <t>東備支援</t>
  </si>
  <si>
    <t>備前市福田６３７</t>
  </si>
  <si>
    <t>33460A</t>
  </si>
  <si>
    <t>健康の森学園支援</t>
  </si>
  <si>
    <t>新見市哲多町大野２０３４－５</t>
  </si>
  <si>
    <t>33501A</t>
  </si>
  <si>
    <t>山陽学園</t>
  </si>
  <si>
    <t>岡山市中区門田屋敷二丁目２－１６</t>
  </si>
  <si>
    <t>33502K</t>
  </si>
  <si>
    <t>就実</t>
  </si>
  <si>
    <t>岡山市北区弓之町１４－２３</t>
  </si>
  <si>
    <t>33503H</t>
  </si>
  <si>
    <t>明誠学院</t>
  </si>
  <si>
    <t>岡山市北区津島西坂三丁目５－１</t>
  </si>
  <si>
    <t>33504F</t>
  </si>
  <si>
    <t>創志学園</t>
  </si>
  <si>
    <t>岡山市北区下伊福西町７－３８</t>
  </si>
  <si>
    <t>33505D</t>
  </si>
  <si>
    <t>岡山商科大学附属</t>
  </si>
  <si>
    <t>岡山市北区南方五丁目２－４５</t>
  </si>
  <si>
    <t>33506B</t>
  </si>
  <si>
    <t>関西</t>
  </si>
  <si>
    <t>岡山市北区西崎本町１６－１</t>
  </si>
  <si>
    <t>33507A</t>
  </si>
  <si>
    <t>倉敷</t>
  </si>
  <si>
    <t>倉敷市鳥羽２８３</t>
  </si>
  <si>
    <t>33508J</t>
  </si>
  <si>
    <t>岡山理科大学附属</t>
  </si>
  <si>
    <t>岡山市北区理大町１－１</t>
  </si>
  <si>
    <t>33509G</t>
  </si>
  <si>
    <t>倉敷翠松</t>
  </si>
  <si>
    <t>倉敷市平田１５５</t>
  </si>
  <si>
    <t>33510A</t>
  </si>
  <si>
    <t>岡山県美作</t>
  </si>
  <si>
    <t>津山市山北５００</t>
  </si>
  <si>
    <t>33511J</t>
  </si>
  <si>
    <t>岡山県作陽</t>
  </si>
  <si>
    <t>津山市八出１３２０</t>
  </si>
  <si>
    <t>33513E</t>
  </si>
  <si>
    <t>岡山龍谷</t>
  </si>
  <si>
    <t>笠岡市笠岡８７４</t>
  </si>
  <si>
    <t>33514C</t>
  </si>
  <si>
    <t>岡山学芸館</t>
  </si>
  <si>
    <t>岡山市東区西大寺上一丁目１９－１９</t>
  </si>
  <si>
    <t>33515A</t>
  </si>
  <si>
    <t>興譲館</t>
  </si>
  <si>
    <t>井原市西江原町２２５７－１</t>
  </si>
  <si>
    <t>33516K</t>
  </si>
  <si>
    <t>岡山県高梁日新</t>
  </si>
  <si>
    <t>高梁市内山下１５０</t>
  </si>
  <si>
    <t>33517H</t>
  </si>
  <si>
    <t>倉敷市二子１２００</t>
  </si>
  <si>
    <t>33518F</t>
  </si>
  <si>
    <t>金光学園</t>
  </si>
  <si>
    <t>浅口市金光町占見新田１３５０</t>
  </si>
  <si>
    <t>33519D</t>
  </si>
  <si>
    <t>おかやま山陽</t>
  </si>
  <si>
    <t>浅口市鴨方町六条院中２０６９</t>
  </si>
  <si>
    <t>33520H</t>
  </si>
  <si>
    <t>川崎医科大学附属</t>
  </si>
  <si>
    <t>倉敷市生坂１６６１</t>
  </si>
  <si>
    <t>33521F</t>
  </si>
  <si>
    <t>岡山県共生</t>
  </si>
  <si>
    <t>新見市新見２０３２－４</t>
  </si>
  <si>
    <t>33522D</t>
  </si>
  <si>
    <t>岡山白陵</t>
  </si>
  <si>
    <t>赤磐市勢力５８８</t>
  </si>
  <si>
    <t>33523B</t>
  </si>
  <si>
    <t>岡山</t>
  </si>
  <si>
    <t>岡山市南区箕島１５００</t>
  </si>
  <si>
    <t>33524A</t>
  </si>
  <si>
    <t>吉備高原学園</t>
  </si>
  <si>
    <t>加賀郡吉備中央町上野２４００</t>
  </si>
  <si>
    <t>33525J</t>
  </si>
  <si>
    <t>朝日塾</t>
  </si>
  <si>
    <t>岡山市北区御津紙工２５９０</t>
  </si>
  <si>
    <t>33526G</t>
  </si>
  <si>
    <t>鹿島朝日</t>
  </si>
  <si>
    <t>33527E</t>
  </si>
  <si>
    <t>滋慶学園</t>
  </si>
  <si>
    <t>美作市古町１６６５</t>
  </si>
  <si>
    <t>33528C</t>
  </si>
  <si>
    <t>ワオ</t>
  </si>
  <si>
    <t>岡山市北区磨屋町７－２</t>
  </si>
  <si>
    <t>33999H</t>
  </si>
  <si>
    <t>34001E</t>
  </si>
  <si>
    <t>広島大学附属</t>
  </si>
  <si>
    <t>広島市南区翠１－１－１</t>
  </si>
  <si>
    <t>34002C</t>
  </si>
  <si>
    <t>広島大学附属福山</t>
  </si>
  <si>
    <t>福山市春日町五丁目１４－１</t>
  </si>
  <si>
    <t>34091A</t>
  </si>
  <si>
    <t>広島商船高専</t>
  </si>
  <si>
    <t>豊田郡大崎上島町東野４２７２－１</t>
  </si>
  <si>
    <t>34092J</t>
  </si>
  <si>
    <t>呉工業高専</t>
  </si>
  <si>
    <t>呉市阿賀南二丁目２－１１</t>
  </si>
  <si>
    <t>34101A</t>
  </si>
  <si>
    <t>広島観音</t>
  </si>
  <si>
    <t>広島市西区南観音町４－１０</t>
  </si>
  <si>
    <t>34102K</t>
  </si>
  <si>
    <t>広島国泰寺</t>
  </si>
  <si>
    <t>広島市中区国泰寺町一丁目２－４９</t>
  </si>
  <si>
    <t>34103H</t>
  </si>
  <si>
    <t>広島皆実</t>
  </si>
  <si>
    <t>広島市南区出汐二丁目４－７６</t>
  </si>
  <si>
    <t>34104F</t>
  </si>
  <si>
    <t>広島工業（県立）</t>
  </si>
  <si>
    <t>広島市南区出汐二丁目４－７５</t>
  </si>
  <si>
    <t>34105D</t>
  </si>
  <si>
    <t>広島商業（県立）</t>
  </si>
  <si>
    <t>広島市中区舟入南六丁目７－１１</t>
  </si>
  <si>
    <t>34106B</t>
  </si>
  <si>
    <t>海田</t>
  </si>
  <si>
    <t>安芸郡海田町つくも町１－６０</t>
  </si>
  <si>
    <t>34107A</t>
  </si>
  <si>
    <t>可部</t>
  </si>
  <si>
    <t>広島市安佐北区可部東四丁目２７－１</t>
  </si>
  <si>
    <t>34108J</t>
  </si>
  <si>
    <t>廿日市</t>
  </si>
  <si>
    <t>廿日市市桜尾三丁目３－１</t>
  </si>
  <si>
    <t>34109G</t>
  </si>
  <si>
    <t>佐伯</t>
  </si>
  <si>
    <t>廿日市市津田８５０</t>
  </si>
  <si>
    <t>34110A</t>
  </si>
  <si>
    <t>宮島工業</t>
  </si>
  <si>
    <t>廿日市市物見西二丁目６－１</t>
  </si>
  <si>
    <t>34111J</t>
  </si>
  <si>
    <t>大竹</t>
  </si>
  <si>
    <t>大竹市白石一丁目３－１</t>
  </si>
  <si>
    <t>34112G</t>
  </si>
  <si>
    <t>大柿</t>
  </si>
  <si>
    <t>江田島市大柿町大原１１１８－１</t>
  </si>
  <si>
    <t>34113E</t>
  </si>
  <si>
    <t>賀茂</t>
  </si>
  <si>
    <t>東広島市西条西本町１６－２２</t>
  </si>
  <si>
    <t>34114C</t>
  </si>
  <si>
    <t>西条農業</t>
  </si>
  <si>
    <t>東広島市鏡山三丁目１６－１</t>
  </si>
  <si>
    <t>34115A</t>
  </si>
  <si>
    <t>加計</t>
  </si>
  <si>
    <t>山県郡安芸太田町加計３７８０－１</t>
  </si>
  <si>
    <t>34116K</t>
  </si>
  <si>
    <t>千代田</t>
  </si>
  <si>
    <t>山県郡北広島町有間６００－１</t>
  </si>
  <si>
    <t>34117H</t>
  </si>
  <si>
    <t>賀茂北</t>
  </si>
  <si>
    <t>東広島市豊栄町乃美６３２</t>
  </si>
  <si>
    <t>34118F</t>
  </si>
  <si>
    <t>河内</t>
  </si>
  <si>
    <t>東広島市河内町下河内１０１９４－２</t>
  </si>
  <si>
    <t>34119D</t>
  </si>
  <si>
    <t>黒瀬</t>
  </si>
  <si>
    <t>東広島市黒瀬町乃美尾１０００１</t>
  </si>
  <si>
    <t>34120H</t>
  </si>
  <si>
    <t>広島市佐伯区観音台三丁目１５－１</t>
  </si>
  <si>
    <t>34121F</t>
  </si>
  <si>
    <t>安芸</t>
  </si>
  <si>
    <t>広島市東区上温品四丁目６５－１</t>
  </si>
  <si>
    <t>34122D</t>
  </si>
  <si>
    <t>安古市</t>
  </si>
  <si>
    <t>広島市安佐南区毘沙門台三丁目３－１</t>
  </si>
  <si>
    <t>34123B</t>
  </si>
  <si>
    <t>広</t>
  </si>
  <si>
    <t>呉市広大新開三丁目６－４４</t>
  </si>
  <si>
    <t>34124A</t>
  </si>
  <si>
    <t>呉宮原</t>
  </si>
  <si>
    <t>呉市宮原三丁目１－１</t>
  </si>
  <si>
    <t>34125J</t>
  </si>
  <si>
    <t>呉三津田</t>
  </si>
  <si>
    <t>呉市山手一丁目５－１</t>
  </si>
  <si>
    <t>34126G</t>
  </si>
  <si>
    <t>音戸</t>
  </si>
  <si>
    <t>呉市音戸町北隠渡一丁目１－１</t>
  </si>
  <si>
    <t>34128C</t>
  </si>
  <si>
    <t>呉工業</t>
  </si>
  <si>
    <t>呉市阿賀北二丁目１０－１</t>
  </si>
  <si>
    <t>34129A</t>
  </si>
  <si>
    <t>呉商業</t>
  </si>
  <si>
    <t>呉市広古新開四丁目１－１</t>
  </si>
  <si>
    <t>34131C</t>
  </si>
  <si>
    <t>尾道東</t>
  </si>
  <si>
    <t>尾道市東久保町１２－１</t>
  </si>
  <si>
    <t>34132A</t>
  </si>
  <si>
    <t>尾道北</t>
  </si>
  <si>
    <t>尾道市長江三丁目７－１</t>
  </si>
  <si>
    <t>34133K</t>
  </si>
  <si>
    <t>尾道商業</t>
  </si>
  <si>
    <t>尾道市古浜町２０－１</t>
  </si>
  <si>
    <t>34134H</t>
  </si>
  <si>
    <t>三原</t>
  </si>
  <si>
    <t>三原市宮沖四丁目１１－１</t>
  </si>
  <si>
    <t>34135F</t>
  </si>
  <si>
    <t>三原東</t>
  </si>
  <si>
    <t>三原市中之町二丁目７－１</t>
  </si>
  <si>
    <t>34136D</t>
  </si>
  <si>
    <t>忠海</t>
  </si>
  <si>
    <t>竹原市忠海床浦四丁目４－１</t>
  </si>
  <si>
    <t>34137B</t>
  </si>
  <si>
    <t>竹原</t>
  </si>
  <si>
    <t>竹原市竹原町３４４４－１</t>
  </si>
  <si>
    <t>34139J</t>
  </si>
  <si>
    <t>御調</t>
  </si>
  <si>
    <t>尾道市御調町神２０４－２</t>
  </si>
  <si>
    <t>34140B</t>
  </si>
  <si>
    <t>世羅</t>
  </si>
  <si>
    <t>世羅郡世羅町本郷８７０</t>
  </si>
  <si>
    <t>34143G</t>
  </si>
  <si>
    <t>瀬戸田</t>
  </si>
  <si>
    <t>尾道市瀬戸田町名荷１１１０－２</t>
  </si>
  <si>
    <t>34147K</t>
  </si>
  <si>
    <t>福山誠之館</t>
  </si>
  <si>
    <t>福山市木之庄町六丁目１１－１</t>
  </si>
  <si>
    <t>34148H</t>
  </si>
  <si>
    <t>福山葦陽</t>
  </si>
  <si>
    <t>福山市久松台三丁目１－１</t>
  </si>
  <si>
    <t>34149F</t>
  </si>
  <si>
    <t>福山工業</t>
  </si>
  <si>
    <t>福山市野上町三丁目９－２</t>
  </si>
  <si>
    <t>34150K</t>
  </si>
  <si>
    <t>松永</t>
  </si>
  <si>
    <t>福山市神村町１０１１３</t>
  </si>
  <si>
    <t>34151H</t>
  </si>
  <si>
    <t>福山市沼隈町下山南４</t>
  </si>
  <si>
    <t>34152F</t>
  </si>
  <si>
    <t>神辺</t>
  </si>
  <si>
    <t>福山市神辺町川北３７５－１</t>
  </si>
  <si>
    <t>34153D</t>
  </si>
  <si>
    <t>福山商業</t>
  </si>
  <si>
    <t>福山市水呑町３５３５</t>
  </si>
  <si>
    <t>34154B</t>
  </si>
  <si>
    <t>府中市出口町８９８</t>
  </si>
  <si>
    <t>34156J</t>
  </si>
  <si>
    <t>上下</t>
  </si>
  <si>
    <t>府中市上下町上下５６６</t>
  </si>
  <si>
    <t>34157G</t>
  </si>
  <si>
    <t>油木</t>
  </si>
  <si>
    <t>神石郡神石高原町油木乙１９６５</t>
  </si>
  <si>
    <t>34159C</t>
  </si>
  <si>
    <t>福山市幕山台三丁目１－１</t>
  </si>
  <si>
    <t>34161E</t>
  </si>
  <si>
    <t>福山明王台</t>
  </si>
  <si>
    <t>福山市明王台二丁目４－１</t>
  </si>
  <si>
    <t>34162C</t>
  </si>
  <si>
    <t>東城</t>
  </si>
  <si>
    <t>庄原市東城町川西４７６－２</t>
  </si>
  <si>
    <t>34163A</t>
  </si>
  <si>
    <t>西城紫水</t>
  </si>
  <si>
    <t>庄原市西城町西城３４５</t>
  </si>
  <si>
    <t>34164K</t>
  </si>
  <si>
    <t>庄原実業</t>
  </si>
  <si>
    <t>庄原市西本町一丁目２４－３４</t>
  </si>
  <si>
    <t>34165H</t>
  </si>
  <si>
    <t>庄原格致</t>
  </si>
  <si>
    <t>庄原市三日市町５１５</t>
  </si>
  <si>
    <t>34166F</t>
  </si>
  <si>
    <t>三次青陵</t>
  </si>
  <si>
    <t>三次市大田幸町１０６５６</t>
  </si>
  <si>
    <t>34167D</t>
  </si>
  <si>
    <t>三次</t>
  </si>
  <si>
    <t>三次市南畑敷町１５５</t>
  </si>
  <si>
    <t>34168B</t>
  </si>
  <si>
    <t>安芸高田市吉田町吉田７１９－３</t>
  </si>
  <si>
    <t>34169A</t>
  </si>
  <si>
    <t>向原</t>
  </si>
  <si>
    <t>安芸高田市向原町坂丸山１０００６－１</t>
  </si>
  <si>
    <t>34171B</t>
  </si>
  <si>
    <t>日彰館</t>
  </si>
  <si>
    <t>三次市吉舎町吉舎２９３－２</t>
  </si>
  <si>
    <t>34173J</t>
  </si>
  <si>
    <t>舟入</t>
  </si>
  <si>
    <t>広島市中区舟入南一丁目４－４</t>
  </si>
  <si>
    <t>34174G</t>
  </si>
  <si>
    <t>基町</t>
  </si>
  <si>
    <t>広島市中区西白島町２５－１</t>
  </si>
  <si>
    <t>34175E</t>
  </si>
  <si>
    <t>広島商業（市立）</t>
  </si>
  <si>
    <t>広島市東区牛田新町一丁目１－１</t>
  </si>
  <si>
    <t>34176C</t>
  </si>
  <si>
    <t>広島工業（市立）</t>
  </si>
  <si>
    <t>広島市南区東本浦町１－１８</t>
  </si>
  <si>
    <t>34178K</t>
  </si>
  <si>
    <t>呉</t>
  </si>
  <si>
    <t>呉市阿賀中央五丁目１３－５６</t>
  </si>
  <si>
    <t>34179H</t>
  </si>
  <si>
    <t>広島県尾道南</t>
  </si>
  <si>
    <t>尾道市長江二丁目１０－３４</t>
  </si>
  <si>
    <t>34180A</t>
  </si>
  <si>
    <t>福山</t>
  </si>
  <si>
    <t>福山市赤坂町赤坂９１０</t>
  </si>
  <si>
    <t>34181K</t>
  </si>
  <si>
    <t>府中市土生町３９９－１</t>
  </si>
  <si>
    <t>34182H</t>
  </si>
  <si>
    <t>高陽</t>
  </si>
  <si>
    <t>広島市安佐北区真亀三丁目２２－１</t>
  </si>
  <si>
    <t>34183F</t>
  </si>
  <si>
    <t>安芸郡熊野町川角５丁目９－１</t>
  </si>
  <si>
    <t>34184D</t>
  </si>
  <si>
    <t>広島井口</t>
  </si>
  <si>
    <t>広島市西区井口明神二丁目１１－１</t>
  </si>
  <si>
    <t>34185B</t>
  </si>
  <si>
    <t>東広島市安芸津町小松原１２０２－４</t>
  </si>
  <si>
    <t>34188G</t>
  </si>
  <si>
    <t>安西</t>
  </si>
  <si>
    <t>広島市安佐南区高取南二丁目５２－１</t>
  </si>
  <si>
    <t>34189E</t>
  </si>
  <si>
    <t>安芸府中</t>
  </si>
  <si>
    <t>安芸郡府中町山田五丁目１－１</t>
  </si>
  <si>
    <t>34190J</t>
  </si>
  <si>
    <t>神辺旭</t>
  </si>
  <si>
    <t>福山市神辺町徳田７５－１</t>
  </si>
  <si>
    <t>34193C</t>
  </si>
  <si>
    <t>廿日市西</t>
  </si>
  <si>
    <t>廿日市市阿品台西６－１</t>
  </si>
  <si>
    <t>34194A</t>
  </si>
  <si>
    <t>祇園北</t>
  </si>
  <si>
    <t>広島市安佐南区祇園八丁目２５－１</t>
  </si>
  <si>
    <t>34195K</t>
  </si>
  <si>
    <t>高陽東</t>
  </si>
  <si>
    <t>広島市安佐北区落合南八丁目１２－１</t>
  </si>
  <si>
    <t>34196H</t>
  </si>
  <si>
    <t>呉昭和</t>
  </si>
  <si>
    <t>呉市焼山町山の神</t>
  </si>
  <si>
    <t>34198D</t>
  </si>
  <si>
    <t>湯来南</t>
  </si>
  <si>
    <t>広島市佐伯区湯来町伏谷１１９８</t>
  </si>
  <si>
    <t>34199B</t>
  </si>
  <si>
    <t>広島市安佐南区伴東六丁目１番１号</t>
  </si>
  <si>
    <t>34200K</t>
  </si>
  <si>
    <t>安芸南</t>
  </si>
  <si>
    <t>広島市安芸区矢野西二丁目１５－１</t>
  </si>
  <si>
    <t>34201H</t>
  </si>
  <si>
    <t>美鈴が丘</t>
  </si>
  <si>
    <t>広島市佐伯区美鈴が丘緑二丁目１３番１号</t>
  </si>
  <si>
    <t>34203D</t>
  </si>
  <si>
    <t>福山市木之庄町六丁目１１－２</t>
  </si>
  <si>
    <t>34204B</t>
  </si>
  <si>
    <t>大崎海星</t>
  </si>
  <si>
    <t>豊田郡大崎上島町中野３９８９－１</t>
  </si>
  <si>
    <t>34205A</t>
  </si>
  <si>
    <t>戸手</t>
  </si>
  <si>
    <t>福山市新市町相方２００</t>
  </si>
  <si>
    <t>34206J</t>
  </si>
  <si>
    <t>因島</t>
  </si>
  <si>
    <t>尾道市因島重井町５５７４</t>
  </si>
  <si>
    <t>34207G</t>
  </si>
  <si>
    <t>芦品まなび学園</t>
  </si>
  <si>
    <t>福山市新市町戸手１３３０</t>
  </si>
  <si>
    <t>34208E</t>
  </si>
  <si>
    <t>広島</t>
  </si>
  <si>
    <t>東広島市高屋町中島３１－７</t>
  </si>
  <si>
    <t>34209C</t>
  </si>
  <si>
    <t>総合技術</t>
  </si>
  <si>
    <t>三原市本郷南五丁目２５－１</t>
  </si>
  <si>
    <t>34210G</t>
  </si>
  <si>
    <t>広島市安佐北区三入東一丁目１４番１号</t>
  </si>
  <si>
    <t>34211E</t>
  </si>
  <si>
    <t>広島みらい創生</t>
  </si>
  <si>
    <t>広島市中区大手町４－４－４</t>
  </si>
  <si>
    <t>34212C</t>
  </si>
  <si>
    <t>広島叡智学園</t>
  </si>
  <si>
    <t>豊田郡大崎上島町大串３１３７－２</t>
  </si>
  <si>
    <t>34431B</t>
  </si>
  <si>
    <t>尾道特別支援</t>
  </si>
  <si>
    <t>尾道市栗原町１５２４</t>
  </si>
  <si>
    <t>34432A</t>
  </si>
  <si>
    <t>呉南特別支援</t>
  </si>
  <si>
    <t>呉市阿賀中央５－１３－７１</t>
  </si>
  <si>
    <t>34451G</t>
  </si>
  <si>
    <t>広島中央特別支援</t>
  </si>
  <si>
    <t>広島市東区戸坂千足二丁目１－４</t>
  </si>
  <si>
    <t>34452E</t>
  </si>
  <si>
    <t>広島南特別支援</t>
  </si>
  <si>
    <t>広島市中区吉島東二丁目１０－３３</t>
  </si>
  <si>
    <t>34453C</t>
  </si>
  <si>
    <t>広島特別支援（県立）</t>
  </si>
  <si>
    <t>広島市安佐北区倉掛二丁目４７－１</t>
  </si>
  <si>
    <t>34454A</t>
  </si>
  <si>
    <t>西条特別支援</t>
  </si>
  <si>
    <t>東広島市西条町田口３１４</t>
  </si>
  <si>
    <t>34455K</t>
  </si>
  <si>
    <t>廿日市特別支援</t>
  </si>
  <si>
    <t>廿日市市宮内８７７－２</t>
  </si>
  <si>
    <t>34456H</t>
  </si>
  <si>
    <t>広島西特別支援</t>
  </si>
  <si>
    <t>大竹市玖波四丁目６－１０</t>
  </si>
  <si>
    <t>34459B</t>
  </si>
  <si>
    <t>福山特別支援</t>
  </si>
  <si>
    <t>福山市津之郷町津之郷２８０－３</t>
  </si>
  <si>
    <t>34460F</t>
  </si>
  <si>
    <t>福山北特別支援</t>
  </si>
  <si>
    <t>福山市加茂町下加茂７００６</t>
  </si>
  <si>
    <t>34461D</t>
  </si>
  <si>
    <t>三原特別支援</t>
  </si>
  <si>
    <t>三原市小泉町１０１９９－２</t>
  </si>
  <si>
    <t>34462B</t>
  </si>
  <si>
    <t>呉特別支援</t>
  </si>
  <si>
    <t>呉市焼山北三丁目２２－１</t>
  </si>
  <si>
    <t>34463A</t>
  </si>
  <si>
    <t>庄原特別支援</t>
  </si>
  <si>
    <t>庄原市三日市町５００４－４４</t>
  </si>
  <si>
    <t>34464J</t>
  </si>
  <si>
    <t>広島北特別支援</t>
  </si>
  <si>
    <t>広島市安佐北区三入東一丁目２５－１</t>
  </si>
  <si>
    <t>34465G</t>
  </si>
  <si>
    <t>沼隈特別支援</t>
  </si>
  <si>
    <t>福山市沼隈町上山南７３６－３</t>
  </si>
  <si>
    <t>34466E</t>
  </si>
  <si>
    <t>黒瀬特別支援</t>
  </si>
  <si>
    <t>東広島市黒瀬町乃美尾１００２５－１</t>
  </si>
  <si>
    <t>34467C</t>
  </si>
  <si>
    <t>広島特別支援（市立）</t>
  </si>
  <si>
    <t>広島市南区出島４－１－１</t>
  </si>
  <si>
    <t>34501G</t>
  </si>
  <si>
    <t>修道</t>
  </si>
  <si>
    <t>広島市中区南千田西町８－１</t>
  </si>
  <si>
    <t>34502E</t>
  </si>
  <si>
    <t>崇徳</t>
  </si>
  <si>
    <t>広島市西区楠木町四丁目１５－１３</t>
  </si>
  <si>
    <t>34503C</t>
  </si>
  <si>
    <t>広陵</t>
  </si>
  <si>
    <t>広島市安佐南区伴東三丁目１４番１号</t>
  </si>
  <si>
    <t>34504A</t>
  </si>
  <si>
    <t>山陽</t>
  </si>
  <si>
    <t>広島市西区観音新町四丁目１２－５</t>
  </si>
  <si>
    <t>34505K</t>
  </si>
  <si>
    <t>広島県瀬戸内</t>
  </si>
  <si>
    <t>広島市東区尾長西二丁目１２－１</t>
  </si>
  <si>
    <t>34506H</t>
  </si>
  <si>
    <t>進徳女子</t>
  </si>
  <si>
    <t>広島市南区皆実町一丁目１－５８</t>
  </si>
  <si>
    <t>34507F</t>
  </si>
  <si>
    <t>安田女子</t>
  </si>
  <si>
    <t>広島市中区白島北町１－４１</t>
  </si>
  <si>
    <t>34508D</t>
  </si>
  <si>
    <t>比治山女子</t>
  </si>
  <si>
    <t>広島市南区西霞町５－１６</t>
  </si>
  <si>
    <t>34509B</t>
  </si>
  <si>
    <t>広島女学院</t>
  </si>
  <si>
    <t>広島市中区上幟町１１－３２</t>
  </si>
  <si>
    <t>34510F</t>
  </si>
  <si>
    <t>ノートルダム清心</t>
  </si>
  <si>
    <t>広島市西区己斐東一丁目１０－１</t>
  </si>
  <si>
    <t>34511D</t>
  </si>
  <si>
    <t>広島翔洋</t>
  </si>
  <si>
    <t>安芸郡坂町平成ケ浜三丁目３－１６</t>
  </si>
  <si>
    <t>34513A</t>
  </si>
  <si>
    <t>広島国際学院</t>
  </si>
  <si>
    <t>安芸郡海田町曽田１－５</t>
  </si>
  <si>
    <t>34514J</t>
  </si>
  <si>
    <t>広島修道大学ひろしま協創</t>
  </si>
  <si>
    <t>広島市西区井口四丁目６－１８</t>
  </si>
  <si>
    <t>34515G</t>
  </si>
  <si>
    <t>山陽女学園高等部</t>
  </si>
  <si>
    <t>廿日市市佐方本町１－１</t>
  </si>
  <si>
    <t>34516E</t>
  </si>
  <si>
    <t>ＡＩＣＪ</t>
  </si>
  <si>
    <t>広島市安佐南区祇園三丁目１－１５</t>
  </si>
  <si>
    <t>34517C</t>
  </si>
  <si>
    <t>広島新庄</t>
  </si>
  <si>
    <t>山県郡北広島町新庄８４８</t>
  </si>
  <si>
    <t>34518A</t>
  </si>
  <si>
    <t>広島文教大学附属</t>
  </si>
  <si>
    <t>広島市安佐北区可部東一丁目２－３</t>
  </si>
  <si>
    <t>34519K</t>
  </si>
  <si>
    <t>広島工業大学</t>
  </si>
  <si>
    <t>広島市西区井口五丁目３４－１</t>
  </si>
  <si>
    <t>34520C</t>
  </si>
  <si>
    <t>広島学院</t>
  </si>
  <si>
    <t>広島市西区古江上一丁目６３０</t>
  </si>
  <si>
    <t>34521A</t>
  </si>
  <si>
    <t>広島城北</t>
  </si>
  <si>
    <t>広島市東区戸坂城山町１－３</t>
  </si>
  <si>
    <t>34522K</t>
  </si>
  <si>
    <t>広島なぎさ</t>
  </si>
  <si>
    <t>広島市佐伯区海老山南二丁目２－１</t>
  </si>
  <si>
    <t>34523H</t>
  </si>
  <si>
    <t>広島桜が丘</t>
  </si>
  <si>
    <t>広島市東区山根町３６－１</t>
  </si>
  <si>
    <t>34524F</t>
  </si>
  <si>
    <t>呉港</t>
  </si>
  <si>
    <t>呉市広大新開三丁目３－４</t>
  </si>
  <si>
    <t>34525D</t>
  </si>
  <si>
    <t>清水ケ丘</t>
  </si>
  <si>
    <t>呉市青山町２－１</t>
  </si>
  <si>
    <t>34526B</t>
  </si>
  <si>
    <t>武田</t>
  </si>
  <si>
    <t>東広島市黒瀬町大多田４４３－５</t>
  </si>
  <si>
    <t>34527A</t>
  </si>
  <si>
    <t>盈進</t>
  </si>
  <si>
    <t>福山市千田町大字千田４８７－４</t>
  </si>
  <si>
    <t>34528J</t>
  </si>
  <si>
    <t>福山暁の星女子</t>
  </si>
  <si>
    <t>福山市西深津町三丁目４－１</t>
  </si>
  <si>
    <t>34529G</t>
  </si>
  <si>
    <t>近畿大学附属広島（福山校）</t>
  </si>
  <si>
    <t>福山市佐波町３８９</t>
  </si>
  <si>
    <t>34531J</t>
  </si>
  <si>
    <t>尾道</t>
  </si>
  <si>
    <t>尾道市向島町５５４８－１０</t>
  </si>
  <si>
    <t>34533E</t>
  </si>
  <si>
    <t>広島三育学院</t>
  </si>
  <si>
    <t>三原市大和町下徳良２９６－２</t>
  </si>
  <si>
    <t>34534C</t>
  </si>
  <si>
    <t>銀河学院</t>
  </si>
  <si>
    <t>福山市大門町大門１１９－８</t>
  </si>
  <si>
    <t>34535A</t>
  </si>
  <si>
    <t>英数学館</t>
  </si>
  <si>
    <t>福山市引野町９８０－１</t>
  </si>
  <si>
    <t>34536K</t>
  </si>
  <si>
    <t>如水館</t>
  </si>
  <si>
    <t>三原市深町１１８３</t>
  </si>
  <si>
    <t>34537H</t>
  </si>
  <si>
    <t>近畿大学附属広島（東広島校）</t>
  </si>
  <si>
    <t>東広島市高屋うめの辺２</t>
  </si>
  <si>
    <t>34539D</t>
  </si>
  <si>
    <t>東林館</t>
  </si>
  <si>
    <t>福山市光南町一丁目－１－３５</t>
  </si>
  <si>
    <t>34540H</t>
  </si>
  <si>
    <t>呉青山</t>
  </si>
  <si>
    <t>34541F</t>
  </si>
  <si>
    <t>並木学院</t>
  </si>
  <si>
    <t>広島市中区小町８－３２</t>
  </si>
  <si>
    <t>34543B</t>
  </si>
  <si>
    <t>並木学院福山</t>
  </si>
  <si>
    <t>福山市吉津町１２－２７</t>
  </si>
  <si>
    <t>34999C</t>
  </si>
  <si>
    <t>35051G</t>
  </si>
  <si>
    <t>山口大学教育学部附属特別支援</t>
  </si>
  <si>
    <t>山口市吉田３００３</t>
  </si>
  <si>
    <t>35091F</t>
  </si>
  <si>
    <t>徳山工業高専</t>
  </si>
  <si>
    <t>周南市学園台３５３８</t>
  </si>
  <si>
    <t>35092D</t>
  </si>
  <si>
    <t>宇部工業高専</t>
  </si>
  <si>
    <t>宇部市常盤台２丁目１４番１号</t>
  </si>
  <si>
    <t>35093B</t>
  </si>
  <si>
    <t>大島商船高専</t>
  </si>
  <si>
    <t>大島郡周防大島町大字小松１０９１番地１</t>
  </si>
  <si>
    <t>35103C</t>
  </si>
  <si>
    <t>岩国</t>
  </si>
  <si>
    <t>岩国市川西四丁目６－１</t>
  </si>
  <si>
    <t>35104A</t>
  </si>
  <si>
    <t>岩国総合</t>
  </si>
  <si>
    <t>岩国市藤生町四丁目４１－１</t>
  </si>
  <si>
    <t>35105K</t>
  </si>
  <si>
    <t>岩国商業</t>
  </si>
  <si>
    <t>岩国市平田五丁目５２－１０</t>
  </si>
  <si>
    <t>35106H</t>
  </si>
  <si>
    <t>岩国工業</t>
  </si>
  <si>
    <t>岩国市錦見二丁目４－８５</t>
  </si>
  <si>
    <t>35109B</t>
  </si>
  <si>
    <t>高森</t>
  </si>
  <si>
    <t>岩国市玖珂町１２５３</t>
  </si>
  <si>
    <t>35110F</t>
  </si>
  <si>
    <t>柳井</t>
  </si>
  <si>
    <t>柳井市古開作６１１－１</t>
  </si>
  <si>
    <t>35113A</t>
  </si>
  <si>
    <t>熊毛南</t>
  </si>
  <si>
    <t>熊毛郡平生町竪ヶ浜６６６</t>
  </si>
  <si>
    <t>35115G</t>
  </si>
  <si>
    <t>光</t>
  </si>
  <si>
    <t>光市光井６－１０－１</t>
  </si>
  <si>
    <t>35116E</t>
  </si>
  <si>
    <t>熊毛北</t>
  </si>
  <si>
    <t>周南市安田追迫１－２</t>
  </si>
  <si>
    <t>35117C</t>
  </si>
  <si>
    <t>下松</t>
  </si>
  <si>
    <t>下松市若宮町１２－１</t>
  </si>
  <si>
    <t>35118A</t>
  </si>
  <si>
    <t>下松工業</t>
  </si>
  <si>
    <t>下松市美里町４－１３－１</t>
  </si>
  <si>
    <t>35119K</t>
  </si>
  <si>
    <t>徳山</t>
  </si>
  <si>
    <t>周南市鐘楼町２－５０</t>
  </si>
  <si>
    <t>35124F</t>
  </si>
  <si>
    <t>南陽工業</t>
  </si>
  <si>
    <t>周南市温田一丁目１－１</t>
  </si>
  <si>
    <t>35126B</t>
  </si>
  <si>
    <t>防府</t>
  </si>
  <si>
    <t>防府市岡村町２－１</t>
  </si>
  <si>
    <t>35128J</t>
  </si>
  <si>
    <t>山口</t>
  </si>
  <si>
    <t>山口市糸米一丁目９－１</t>
  </si>
  <si>
    <t>35129G</t>
  </si>
  <si>
    <t>山口中央</t>
  </si>
  <si>
    <t>山口市宮島町６－１</t>
  </si>
  <si>
    <t>35130A</t>
  </si>
  <si>
    <t>山口農業</t>
  </si>
  <si>
    <t>山口市小郡上郷１０９８０－１</t>
  </si>
  <si>
    <t>35131J</t>
  </si>
  <si>
    <t>宇部</t>
  </si>
  <si>
    <t>宇部市寺の前町３－１</t>
  </si>
  <si>
    <t>35132G</t>
  </si>
  <si>
    <t>宇部中央</t>
  </si>
  <si>
    <t>宇部市東梶返４－１０－３０</t>
  </si>
  <si>
    <t>35133E</t>
  </si>
  <si>
    <t>宇部西</t>
  </si>
  <si>
    <t>宇部市沖ノ旦</t>
  </si>
  <si>
    <t>35134C</t>
  </si>
  <si>
    <t>宇部商業</t>
  </si>
  <si>
    <t>宇部市際波岡の原２２０</t>
  </si>
  <si>
    <t>35135A</t>
  </si>
  <si>
    <t>宇部工業</t>
  </si>
  <si>
    <t>宇部市北琴芝一丁目１－１</t>
  </si>
  <si>
    <t>35136K</t>
  </si>
  <si>
    <t>小野田</t>
  </si>
  <si>
    <t>山陽小野田市くし山１－２６－１</t>
  </si>
  <si>
    <t>35137H</t>
  </si>
  <si>
    <t>小野田工業</t>
  </si>
  <si>
    <t>山陽小野田市中央２－６－１</t>
  </si>
  <si>
    <t>35138F</t>
  </si>
  <si>
    <t>厚狭</t>
  </si>
  <si>
    <t>山陽小野田市厚狭束の原１６６０</t>
  </si>
  <si>
    <t>35142D</t>
  </si>
  <si>
    <t>田部</t>
  </si>
  <si>
    <t>下関市菊川町田部１０７４</t>
  </si>
  <si>
    <t>35144A</t>
  </si>
  <si>
    <t>豊浦</t>
  </si>
  <si>
    <t>下関市長府宮崎町１－１</t>
  </si>
  <si>
    <t>35145J</t>
  </si>
  <si>
    <t>長府</t>
  </si>
  <si>
    <t>下関市長府亀の甲２－３－１</t>
  </si>
  <si>
    <t>35146G</t>
  </si>
  <si>
    <t>下関西</t>
  </si>
  <si>
    <t>下関市後田町四丁目１０－１</t>
  </si>
  <si>
    <t>35147E</t>
  </si>
  <si>
    <t>下関南</t>
  </si>
  <si>
    <t>下関市後田町一丁目８－１</t>
  </si>
  <si>
    <t>35155F</t>
  </si>
  <si>
    <t>萩</t>
  </si>
  <si>
    <t>萩市堀内１３２</t>
  </si>
  <si>
    <t>35160B</t>
  </si>
  <si>
    <t>下関商業</t>
  </si>
  <si>
    <t>下関市後田町四丁目１１－１</t>
  </si>
  <si>
    <t>35161A</t>
  </si>
  <si>
    <t>防府西</t>
  </si>
  <si>
    <t>防府市台道３６－１</t>
  </si>
  <si>
    <t>35162J</t>
  </si>
  <si>
    <t>新南陽</t>
  </si>
  <si>
    <t>周南市土井一丁目８－１</t>
  </si>
  <si>
    <t>35166A</t>
  </si>
  <si>
    <t>山口市黒川２５８０－１</t>
  </si>
  <si>
    <t>35167K</t>
  </si>
  <si>
    <t>華陵</t>
  </si>
  <si>
    <t>下松市大字末武上２１７－２</t>
  </si>
  <si>
    <t>35168H</t>
  </si>
  <si>
    <t>下関</t>
  </si>
  <si>
    <t>下関市彦島老町２－２１－１</t>
  </si>
  <si>
    <t>35169F</t>
  </si>
  <si>
    <t>柳井商工</t>
  </si>
  <si>
    <t>柳井市伊保庄田布路木２６５８</t>
  </si>
  <si>
    <t>35170K</t>
  </si>
  <si>
    <t>徳山商工</t>
  </si>
  <si>
    <t>周南市周陽三丁目１－１</t>
  </si>
  <si>
    <t>35171H</t>
  </si>
  <si>
    <t>萩商工</t>
  </si>
  <si>
    <t>萩市平安古町５４４</t>
  </si>
  <si>
    <t>35172F</t>
  </si>
  <si>
    <t>周防大島</t>
  </si>
  <si>
    <t>大島郡周防大島町西安下庄４８９</t>
  </si>
  <si>
    <t>35174B</t>
  </si>
  <si>
    <t>田布施農工</t>
  </si>
  <si>
    <t>熊毛郡田布施町波野１０１９５</t>
  </si>
  <si>
    <t>35175A</t>
  </si>
  <si>
    <t>大津緑洋</t>
  </si>
  <si>
    <t>長門市東深川４２７－２</t>
  </si>
  <si>
    <t>35176J</t>
  </si>
  <si>
    <t>防府商工</t>
  </si>
  <si>
    <t>防府市中央町３－１</t>
  </si>
  <si>
    <t>35177G</t>
  </si>
  <si>
    <t>美祢青嶺</t>
  </si>
  <si>
    <t>美祢市大嶺町東分２９９－１</t>
  </si>
  <si>
    <t>35178E</t>
  </si>
  <si>
    <t>下関工科</t>
  </si>
  <si>
    <t>下関市富任町４－１－１</t>
  </si>
  <si>
    <t>35179C</t>
  </si>
  <si>
    <t>下関北</t>
  </si>
  <si>
    <t>下関市豊北町滝部１００３</t>
  </si>
  <si>
    <t>35180G</t>
  </si>
  <si>
    <t>下関双葉</t>
  </si>
  <si>
    <t>下関市後田町４－２５－１</t>
  </si>
  <si>
    <t>35181E</t>
  </si>
  <si>
    <t>山口松風館</t>
  </si>
  <si>
    <t>山口市小郡令和３－６－１８</t>
  </si>
  <si>
    <t>35441E</t>
  </si>
  <si>
    <t>豊浦総合支援</t>
  </si>
  <si>
    <t>下関市豊浦町大字小串７－１３６</t>
  </si>
  <si>
    <t>35442C</t>
  </si>
  <si>
    <t>周南総合支援</t>
  </si>
  <si>
    <t>周南市大字久米７６１</t>
  </si>
  <si>
    <t>35443A</t>
  </si>
  <si>
    <t>山口総合支援</t>
  </si>
  <si>
    <t>山口市朝田５８５－１</t>
  </si>
  <si>
    <t>35451B</t>
  </si>
  <si>
    <t>下関南総合支援</t>
  </si>
  <si>
    <t>下関市幡生町１－１－２２</t>
  </si>
  <si>
    <t>35452A</t>
  </si>
  <si>
    <t>山口南総合支援</t>
  </si>
  <si>
    <t>山口市鋳銭司南原２３６４－６</t>
  </si>
  <si>
    <t>35453J</t>
  </si>
  <si>
    <t>防府総合支援</t>
  </si>
  <si>
    <t>防府市大字浜方２０５－３</t>
  </si>
  <si>
    <t>35454G</t>
  </si>
  <si>
    <t>宇部総合支援</t>
  </si>
  <si>
    <t>宇部市黒石北５－３－２０</t>
  </si>
  <si>
    <t>35455E</t>
  </si>
  <si>
    <t>岩国総合支援</t>
  </si>
  <si>
    <t>岩国市錦見３－７－１１</t>
  </si>
  <si>
    <t>35456C</t>
  </si>
  <si>
    <t>田布施総合支援</t>
  </si>
  <si>
    <t>熊毛郡田布施町大字麻郷奥１２７</t>
  </si>
  <si>
    <t>35457A</t>
  </si>
  <si>
    <t>下関総合支援</t>
  </si>
  <si>
    <t>下関市後田町４丁目２５－１</t>
  </si>
  <si>
    <t>35458K</t>
  </si>
  <si>
    <t>徳山総合支援</t>
  </si>
  <si>
    <t>周南市大字栗屋字小踏中崎２６７－１</t>
  </si>
  <si>
    <t>35459H</t>
  </si>
  <si>
    <t>萩総合支援</t>
  </si>
  <si>
    <t>萩市椿東中ノ迫５８１６－１</t>
  </si>
  <si>
    <t>35501B</t>
  </si>
  <si>
    <t>高水</t>
  </si>
  <si>
    <t>岩国市尾津町二丁目２４－１８</t>
  </si>
  <si>
    <t>35502A</t>
  </si>
  <si>
    <t>柳井学園</t>
  </si>
  <si>
    <t>柳井市古開作４１０</t>
  </si>
  <si>
    <t>35503J</t>
  </si>
  <si>
    <t>聖光</t>
  </si>
  <si>
    <t>光市光井九丁目２２－１</t>
  </si>
  <si>
    <t>35504G</t>
  </si>
  <si>
    <t>山口県桜ケ丘</t>
  </si>
  <si>
    <t>周南市徳山５６２６－１</t>
  </si>
  <si>
    <t>35505E</t>
  </si>
  <si>
    <t>誠英</t>
  </si>
  <si>
    <t>防府市東三田尻一丁目２－１４</t>
  </si>
  <si>
    <t>35506C</t>
  </si>
  <si>
    <t>高川学園</t>
  </si>
  <si>
    <t>防府市大字台道３６３５</t>
  </si>
  <si>
    <t>35507A</t>
  </si>
  <si>
    <t>中村女子</t>
  </si>
  <si>
    <t>山口市駅通り一丁目１－１</t>
  </si>
  <si>
    <t>35508K</t>
  </si>
  <si>
    <t>野田学園</t>
  </si>
  <si>
    <t>山口市野田５６</t>
  </si>
  <si>
    <t>35509H</t>
  </si>
  <si>
    <t>山口県鴻城</t>
  </si>
  <si>
    <t>山口市小郡下郷２５８－２</t>
  </si>
  <si>
    <t>35510A</t>
  </si>
  <si>
    <t>宇部鴻城</t>
  </si>
  <si>
    <t>宇部市際波的場３７０</t>
  </si>
  <si>
    <t>35511K</t>
  </si>
  <si>
    <t>慶進</t>
  </si>
  <si>
    <t>宇部市西琴芝二丁目１２－１８</t>
  </si>
  <si>
    <t>35512H</t>
  </si>
  <si>
    <t>成進</t>
  </si>
  <si>
    <t>美祢市大嶺町東分３２９４</t>
  </si>
  <si>
    <t>35513F</t>
  </si>
  <si>
    <t>宇部フロンティア大学付属香川</t>
  </si>
  <si>
    <t>宇部市文京町１－２５</t>
  </si>
  <si>
    <t>35514D</t>
  </si>
  <si>
    <t>サビエル</t>
  </si>
  <si>
    <t>山陽小野田市くし山三丁目５－１</t>
  </si>
  <si>
    <t>35515B</t>
  </si>
  <si>
    <t>下関国際</t>
  </si>
  <si>
    <t>下関市伊倉四方山７</t>
  </si>
  <si>
    <t>35516A</t>
  </si>
  <si>
    <t>梅光学院</t>
  </si>
  <si>
    <t>下関市丸山町二丁目９－１</t>
  </si>
  <si>
    <t>35517J</t>
  </si>
  <si>
    <t>早鞆</t>
  </si>
  <si>
    <t>下関市上田中町八丁目３－１</t>
  </si>
  <si>
    <t>35518G</t>
  </si>
  <si>
    <t>下関短期大学付属</t>
  </si>
  <si>
    <t>下関市桜山町１－１</t>
  </si>
  <si>
    <t>35519E</t>
  </si>
  <si>
    <t>長門</t>
  </si>
  <si>
    <t>長門市東深川１６２１</t>
  </si>
  <si>
    <t>35520J</t>
  </si>
  <si>
    <t>萩光塩学院</t>
  </si>
  <si>
    <t>萩市東田町１５</t>
  </si>
  <si>
    <t>35521G</t>
  </si>
  <si>
    <t>精華学園</t>
  </si>
  <si>
    <t>山口市小郡栄町５－２２</t>
  </si>
  <si>
    <t>35522E</t>
  </si>
  <si>
    <t>松陰</t>
  </si>
  <si>
    <t>岩国市錦町宇佐郷５０７番地</t>
  </si>
  <si>
    <t>35999J</t>
  </si>
  <si>
    <t>36051B</t>
  </si>
  <si>
    <t>鳴門教育大学附属特別支援</t>
  </si>
  <si>
    <t>徳島市上吉野町二丁目１</t>
  </si>
  <si>
    <t>36091A</t>
  </si>
  <si>
    <t>阿南工業高専</t>
  </si>
  <si>
    <t>阿南市見能林町青木２６５</t>
  </si>
  <si>
    <t>36101B</t>
  </si>
  <si>
    <t>徳島市中徳島町１－５</t>
  </si>
  <si>
    <t>36102A</t>
  </si>
  <si>
    <t>徳島市城南町２－２－８８</t>
  </si>
  <si>
    <t>36103J</t>
  </si>
  <si>
    <t>城北</t>
  </si>
  <si>
    <t>徳島市北田宮四丁目１３－６</t>
  </si>
  <si>
    <t>36104G</t>
  </si>
  <si>
    <t>城西</t>
  </si>
  <si>
    <t>徳島市鮎喰町２－１</t>
  </si>
  <si>
    <t>36105E</t>
  </si>
  <si>
    <t>徳島商業</t>
  </si>
  <si>
    <t>徳島市城東町一丁目４－１</t>
  </si>
  <si>
    <t>36108K</t>
  </si>
  <si>
    <t>小松島</t>
  </si>
  <si>
    <t>小松島市日開野町字高須４７－１</t>
  </si>
  <si>
    <t>36109H</t>
  </si>
  <si>
    <t>小松島西</t>
  </si>
  <si>
    <t>小松島市中田町字原ノ下２８－１</t>
  </si>
  <si>
    <t>36110A</t>
  </si>
  <si>
    <t>富岡東</t>
  </si>
  <si>
    <t>阿南市領家町走寄１０２－２</t>
  </si>
  <si>
    <t>36111K</t>
  </si>
  <si>
    <t>富岡西</t>
  </si>
  <si>
    <t>阿南市富岡町小山１８－３</t>
  </si>
  <si>
    <t>36114D</t>
  </si>
  <si>
    <t>那賀郡那賀町小仁宇字大坪１７９－１</t>
  </si>
  <si>
    <t>36119E</t>
  </si>
  <si>
    <t>鳴門</t>
  </si>
  <si>
    <t>鳴門市撫養町斎田字岩崎１３５－１</t>
  </si>
  <si>
    <t>36121G</t>
  </si>
  <si>
    <t>板野</t>
  </si>
  <si>
    <t>板野郡板野町川端字関ノ本４７</t>
  </si>
  <si>
    <t>36122E</t>
  </si>
  <si>
    <t>名西</t>
  </si>
  <si>
    <t>名西郡石井町石井字石井２１－１１</t>
  </si>
  <si>
    <t>36123C</t>
  </si>
  <si>
    <t>川島</t>
  </si>
  <si>
    <t>吉野川市川島町桑村３６７－３</t>
  </si>
  <si>
    <t>36124A</t>
  </si>
  <si>
    <t>阿波西</t>
  </si>
  <si>
    <t>阿波市阿波町下喜来南２２８－１</t>
  </si>
  <si>
    <t>36125K</t>
  </si>
  <si>
    <t>阿波</t>
  </si>
  <si>
    <t>阿波市吉野町柿原字ヒロナカ１８０</t>
  </si>
  <si>
    <t>36127F</t>
  </si>
  <si>
    <t>穴吹</t>
  </si>
  <si>
    <t>美馬市穴吹町穴吹字岡３３</t>
  </si>
  <si>
    <t>36128D</t>
  </si>
  <si>
    <t>脇町</t>
  </si>
  <si>
    <t>美馬市脇町大字脇町１２７０－２</t>
  </si>
  <si>
    <t>36132B</t>
  </si>
  <si>
    <t>三好市池田町ウエノ２８３４</t>
  </si>
  <si>
    <t>36136E</t>
  </si>
  <si>
    <t>徳島市立</t>
  </si>
  <si>
    <t>徳島市北沖洲一丁目１５－６０</t>
  </si>
  <si>
    <t>36138A</t>
  </si>
  <si>
    <t>徳島中央</t>
  </si>
  <si>
    <t>徳島市北矢三町一丁目３－８</t>
  </si>
  <si>
    <t>36139K</t>
  </si>
  <si>
    <t>城ノ内</t>
  </si>
  <si>
    <t>徳島市北田宮一丁目９－３０</t>
  </si>
  <si>
    <t>36140C</t>
  </si>
  <si>
    <t>徳島北</t>
  </si>
  <si>
    <t>徳島市応神町吉成字中ノ瀬４０－６</t>
  </si>
  <si>
    <t>36141A</t>
  </si>
  <si>
    <t>海部</t>
  </si>
  <si>
    <t>海部郡海陽町大里字古畑５８－２</t>
  </si>
  <si>
    <t>36142K</t>
  </si>
  <si>
    <t>徳島科学技術</t>
  </si>
  <si>
    <t>徳島市北矢三町二丁目１－１</t>
  </si>
  <si>
    <t>36143H</t>
  </si>
  <si>
    <t>鳴門渦潮</t>
  </si>
  <si>
    <t>鳴門市大津町吉永５９５</t>
  </si>
  <si>
    <t>36144F</t>
  </si>
  <si>
    <t>吉野川</t>
  </si>
  <si>
    <t>吉野川市鴨島町喜来６８１－９</t>
  </si>
  <si>
    <t>36145D</t>
  </si>
  <si>
    <t>つるぎ</t>
  </si>
  <si>
    <t>美馬郡つるぎ町貞光字馬出６３－２</t>
  </si>
  <si>
    <t>36146B</t>
  </si>
  <si>
    <t>阿南光</t>
  </si>
  <si>
    <t>阿南市宝田町今市中新開１０－６</t>
  </si>
  <si>
    <t>36147A</t>
  </si>
  <si>
    <t>36431C</t>
  </si>
  <si>
    <t>池田支援</t>
  </si>
  <si>
    <t>三好市池田町州津井関１１０３－３</t>
  </si>
  <si>
    <t>36432A</t>
  </si>
  <si>
    <t>みなと高等学園</t>
  </si>
  <si>
    <t>小松島市中田町新開２８－１</t>
  </si>
  <si>
    <t>36451H</t>
  </si>
  <si>
    <t>徳島視覚支援</t>
  </si>
  <si>
    <t>徳島市南二軒屋町二丁目４－５５</t>
  </si>
  <si>
    <t>36452F</t>
  </si>
  <si>
    <t>徳島聴覚支援</t>
  </si>
  <si>
    <t>徳島市南二軒町屋二丁目４－５５</t>
  </si>
  <si>
    <t>36453D</t>
  </si>
  <si>
    <t>板野支援</t>
  </si>
  <si>
    <t>板野郡板野町大寺字大向北１－２</t>
  </si>
  <si>
    <t>36454B</t>
  </si>
  <si>
    <t>国府支援</t>
  </si>
  <si>
    <t>徳島市国府町矢野字松木３４８</t>
  </si>
  <si>
    <t>36455A</t>
  </si>
  <si>
    <t>鴨島支援</t>
  </si>
  <si>
    <t>吉野川市鴨島町敷地１３９２－２</t>
  </si>
  <si>
    <t>36456J</t>
  </si>
  <si>
    <t>ひのみね支援</t>
  </si>
  <si>
    <t>小松島市中田町新開４－１</t>
  </si>
  <si>
    <t>36457G</t>
  </si>
  <si>
    <t>阿南支援</t>
  </si>
  <si>
    <t>阿南市上大野町大山田５２</t>
  </si>
  <si>
    <t>36501H</t>
  </si>
  <si>
    <t>香蘭</t>
  </si>
  <si>
    <t>徳島市北前川町二丁目８</t>
  </si>
  <si>
    <t>36502F</t>
  </si>
  <si>
    <t>徳島文理</t>
  </si>
  <si>
    <t>徳島市山城西４丁目２０</t>
  </si>
  <si>
    <t>36503D</t>
  </si>
  <si>
    <t>生光学園</t>
  </si>
  <si>
    <t>徳島市応神町中原字宮前３８</t>
  </si>
  <si>
    <t>36999D</t>
  </si>
  <si>
    <t>37051H</t>
  </si>
  <si>
    <t>香川大学教育学部附属特別支援</t>
  </si>
  <si>
    <t>坂出市府中町綾坂８８９</t>
  </si>
  <si>
    <t>37093C</t>
  </si>
  <si>
    <t>香川高専</t>
  </si>
  <si>
    <t>高松市勅使町３５５</t>
  </si>
  <si>
    <t>37103D</t>
  </si>
  <si>
    <t>三本松</t>
  </si>
  <si>
    <t>東かがわ市三本松１５００－１</t>
  </si>
  <si>
    <t>37104B</t>
  </si>
  <si>
    <t>津田</t>
  </si>
  <si>
    <t>さぬき市津田町津田１６３２－１</t>
  </si>
  <si>
    <t>37105A</t>
  </si>
  <si>
    <t>石田</t>
  </si>
  <si>
    <t>さぬき市寒川町石田東甲１０６５</t>
  </si>
  <si>
    <t>37106J</t>
  </si>
  <si>
    <t>志度</t>
  </si>
  <si>
    <t>さぬき市志度３６６－５</t>
  </si>
  <si>
    <t>37107G</t>
  </si>
  <si>
    <t>高松東</t>
  </si>
  <si>
    <t>高松市前田東町６９０－１</t>
  </si>
  <si>
    <t>37108E</t>
  </si>
  <si>
    <t>高松</t>
  </si>
  <si>
    <t>高松市番町三丁目１－１</t>
  </si>
  <si>
    <t>37109C</t>
  </si>
  <si>
    <t>高松工芸</t>
  </si>
  <si>
    <t>高松市番町二丁目９－３０</t>
  </si>
  <si>
    <t>37110G</t>
  </si>
  <si>
    <t>高松商業</t>
  </si>
  <si>
    <t>高松市松島町一丁目１８－５４</t>
  </si>
  <si>
    <t>37111E</t>
  </si>
  <si>
    <t>高松南</t>
  </si>
  <si>
    <t>高松市一宮町５３１</t>
  </si>
  <si>
    <t>37112C</t>
  </si>
  <si>
    <t>農業経営</t>
  </si>
  <si>
    <t>綾歌郡綾川町北１０２３－１</t>
  </si>
  <si>
    <t>37113A</t>
  </si>
  <si>
    <t>丸亀市飯山町下法軍寺６６４－１</t>
  </si>
  <si>
    <t>37114K</t>
  </si>
  <si>
    <t>坂出</t>
  </si>
  <si>
    <t>坂出市文京町二丁目１－５</t>
  </si>
  <si>
    <t>37115H</t>
  </si>
  <si>
    <t>坂出商業</t>
  </si>
  <si>
    <t>坂出市青葉町１－１３</t>
  </si>
  <si>
    <t>37116F</t>
  </si>
  <si>
    <t>坂出工業</t>
  </si>
  <si>
    <t>坂出市御供所町一丁目１－２</t>
  </si>
  <si>
    <t>37117D</t>
  </si>
  <si>
    <t>丸亀</t>
  </si>
  <si>
    <t>丸亀市六番丁１</t>
  </si>
  <si>
    <t>37118B</t>
  </si>
  <si>
    <t>丸亀城西</t>
  </si>
  <si>
    <t>丸亀市津森町位２６７</t>
  </si>
  <si>
    <t>37121B</t>
  </si>
  <si>
    <t>善通寺第一</t>
  </si>
  <si>
    <t>善通寺市文京町一丁目１－５</t>
  </si>
  <si>
    <t>37123J</t>
  </si>
  <si>
    <t>琴平</t>
  </si>
  <si>
    <t>仲多度郡琴平町１４２－２</t>
  </si>
  <si>
    <t>37124G</t>
  </si>
  <si>
    <t>高瀬</t>
  </si>
  <si>
    <t>三豊市高瀬町下勝間２０９３</t>
  </si>
  <si>
    <t>37125E</t>
  </si>
  <si>
    <t>三豊市豊中町笠田竹田２５１</t>
  </si>
  <si>
    <t>37126C</t>
  </si>
  <si>
    <t>観音寺第一</t>
  </si>
  <si>
    <t>観音寺市茂木町四丁目２－３８</t>
  </si>
  <si>
    <t>37129H</t>
  </si>
  <si>
    <t>高松第一</t>
  </si>
  <si>
    <t>高松市桜町二丁目５－１０</t>
  </si>
  <si>
    <t>37130A</t>
  </si>
  <si>
    <t>高松西</t>
  </si>
  <si>
    <t>高松市鬼無町山口２５７－１</t>
  </si>
  <si>
    <t>37131K</t>
  </si>
  <si>
    <t>高松北</t>
  </si>
  <si>
    <t>高松市牟礼町牟礼１５８３－１</t>
  </si>
  <si>
    <t>37133F</t>
  </si>
  <si>
    <t>香川中央</t>
  </si>
  <si>
    <t>高松市香川町大野２００１</t>
  </si>
  <si>
    <t>37134D</t>
  </si>
  <si>
    <t>高松桜井</t>
  </si>
  <si>
    <t>高松市多肥上町１２５０</t>
  </si>
  <si>
    <t>37135B</t>
  </si>
  <si>
    <t>木田郡三木町平木７５０</t>
  </si>
  <si>
    <t>37136A</t>
  </si>
  <si>
    <t>多度津</t>
  </si>
  <si>
    <t>仲多度郡多度津町栄町一丁目１－８２</t>
  </si>
  <si>
    <t>37137J</t>
  </si>
  <si>
    <t>小豆島中央</t>
  </si>
  <si>
    <t>小豆郡小豆島町蒲生甲１００１</t>
  </si>
  <si>
    <t>37138G</t>
  </si>
  <si>
    <t>観音寺総合</t>
  </si>
  <si>
    <t>観音寺市天神町一丁目１－１５</t>
  </si>
  <si>
    <t>37451C</t>
  </si>
  <si>
    <t>高松市扇町二丁目９－１２</t>
  </si>
  <si>
    <t>37452A</t>
  </si>
  <si>
    <t>高松市太田上町５１３－１</t>
  </si>
  <si>
    <t>37454H</t>
  </si>
  <si>
    <t>香川西部養護</t>
  </si>
  <si>
    <t>観音寺市出作町字池下７１２</t>
  </si>
  <si>
    <t>37455F</t>
  </si>
  <si>
    <t>香川東部養護</t>
  </si>
  <si>
    <t>さぬき市長尾西４７５</t>
  </si>
  <si>
    <t>37456D</t>
  </si>
  <si>
    <t>高松養護</t>
  </si>
  <si>
    <t>高松市田村町１０９８－１</t>
  </si>
  <si>
    <t>37457B</t>
  </si>
  <si>
    <t>香川中部養護</t>
  </si>
  <si>
    <t>高松市田村町７８４</t>
  </si>
  <si>
    <t>37458A</t>
  </si>
  <si>
    <t>香川丸亀養護</t>
  </si>
  <si>
    <t>丸亀市飯野町東分５９２－１</t>
  </si>
  <si>
    <t>37459J</t>
  </si>
  <si>
    <t>善通寺養護</t>
  </si>
  <si>
    <t>善通寺市仙遊町二丁目１－２</t>
  </si>
  <si>
    <t>37501C</t>
  </si>
  <si>
    <t>藤井学園寒川</t>
  </si>
  <si>
    <t>さぬき市寒川町石田西２８０－１</t>
  </si>
  <si>
    <t>37502A</t>
  </si>
  <si>
    <t>英明</t>
  </si>
  <si>
    <t>高松市亀岡町１－１０</t>
  </si>
  <si>
    <t>37503K</t>
  </si>
  <si>
    <t>高松中央</t>
  </si>
  <si>
    <t>高松市松島町１－１４－８</t>
  </si>
  <si>
    <t>37504H</t>
  </si>
  <si>
    <t>大手前高松</t>
  </si>
  <si>
    <t>高松市室新町１１６６</t>
  </si>
  <si>
    <t>37505F</t>
  </si>
  <si>
    <t>坂出第一</t>
  </si>
  <si>
    <t>坂出市駒止町２－１－３</t>
  </si>
  <si>
    <t>37506D</t>
  </si>
  <si>
    <t>大手前丸亀</t>
  </si>
  <si>
    <t>丸亀市大手町一丁目６－１</t>
  </si>
  <si>
    <t>37507B</t>
  </si>
  <si>
    <t>香川県藤井</t>
  </si>
  <si>
    <t>丸亀市新浜町１－３－１</t>
  </si>
  <si>
    <t>37508A</t>
  </si>
  <si>
    <t>尽誠学園</t>
  </si>
  <si>
    <t>善通寺市生野町８５５－１</t>
  </si>
  <si>
    <t>37509J</t>
  </si>
  <si>
    <t>四国学院大学香川西</t>
  </si>
  <si>
    <t>三豊市高瀬町下勝間２３７９</t>
  </si>
  <si>
    <t>37510B</t>
  </si>
  <si>
    <t>香川誠陵</t>
  </si>
  <si>
    <t>高松市鬼無町佐料４６９－１</t>
  </si>
  <si>
    <t>37511A</t>
  </si>
  <si>
    <t>村上学園</t>
  </si>
  <si>
    <t>丸亀市幸町１－１０－１６</t>
  </si>
  <si>
    <t>37512J</t>
  </si>
  <si>
    <t>ＲＩＴＡ学園</t>
  </si>
  <si>
    <t>仲多度郡多度津町西浜１２－４４</t>
  </si>
  <si>
    <t>37513G</t>
  </si>
  <si>
    <t>穴吹学園</t>
  </si>
  <si>
    <t>高松市番町２－４－１４</t>
  </si>
  <si>
    <t>37999K</t>
  </si>
  <si>
    <t>38001G</t>
  </si>
  <si>
    <t>愛媛大学附属</t>
  </si>
  <si>
    <t>松山市樽味３－２－４０</t>
  </si>
  <si>
    <t>38051C</t>
  </si>
  <si>
    <t>愛媛大学教育学部附属特別支援</t>
  </si>
  <si>
    <t>松山市持田町１－５－２２</t>
  </si>
  <si>
    <t>38091B</t>
  </si>
  <si>
    <t>新居浜工業高専</t>
  </si>
  <si>
    <t>新居浜市八雲町７－１</t>
  </si>
  <si>
    <t>38092A</t>
  </si>
  <si>
    <t>弓削商船高専</t>
  </si>
  <si>
    <t>越智郡上島町弓削下弓削１０００</t>
  </si>
  <si>
    <t>38101C</t>
  </si>
  <si>
    <t>川之江</t>
  </si>
  <si>
    <t>四国中央市川之江町２２５７</t>
  </si>
  <si>
    <t>38102A</t>
  </si>
  <si>
    <t>四国中央市三島中央五丁目１１－３０</t>
  </si>
  <si>
    <t>38103K</t>
  </si>
  <si>
    <t>土居</t>
  </si>
  <si>
    <t>四国中央市土居町中村８９２</t>
  </si>
  <si>
    <t>38104H</t>
  </si>
  <si>
    <t>新居浜東</t>
  </si>
  <si>
    <t>新居浜市東雲町二丁目９－１</t>
  </si>
  <si>
    <t>38105F</t>
  </si>
  <si>
    <t>新居浜西</t>
  </si>
  <si>
    <t>新居浜市宮西町４－４６</t>
  </si>
  <si>
    <t>38106D</t>
  </si>
  <si>
    <t>新居浜南</t>
  </si>
  <si>
    <t>新居浜市篠場町１－３２</t>
  </si>
  <si>
    <t>38107B</t>
  </si>
  <si>
    <t>新居浜工業</t>
  </si>
  <si>
    <t>新居浜市北新町８－１</t>
  </si>
  <si>
    <t>38108A</t>
  </si>
  <si>
    <t>西条</t>
  </si>
  <si>
    <t>西条市明屋敷２３４</t>
  </si>
  <si>
    <t>38109J</t>
  </si>
  <si>
    <t>西条市福武甲２０９３</t>
  </si>
  <si>
    <t>38110B</t>
  </si>
  <si>
    <t>西条市小松町新屋敷乙４２－１</t>
  </si>
  <si>
    <t>38111A</t>
  </si>
  <si>
    <t>東予</t>
  </si>
  <si>
    <t>西条市周布６５０</t>
  </si>
  <si>
    <t>38112J</t>
  </si>
  <si>
    <t>丹原</t>
  </si>
  <si>
    <t>西条市丹原町願連寺１６３</t>
  </si>
  <si>
    <t>38113G</t>
  </si>
  <si>
    <t>今治西</t>
  </si>
  <si>
    <t>今治市中日吉町三丁目５－４７</t>
  </si>
  <si>
    <t>38114E</t>
  </si>
  <si>
    <t>今治南</t>
  </si>
  <si>
    <t>今治市常盤町七丁目２－１７</t>
  </si>
  <si>
    <t>38115C</t>
  </si>
  <si>
    <t>今治北</t>
  </si>
  <si>
    <t>今治市宮下町二丁目２－１４</t>
  </si>
  <si>
    <t>38116A</t>
  </si>
  <si>
    <t>今治工業</t>
  </si>
  <si>
    <t>今治市河南町一丁目１－３６</t>
  </si>
  <si>
    <t>38119F</t>
  </si>
  <si>
    <t>弓削</t>
  </si>
  <si>
    <t>越智郡上島町弓削明神３０５</t>
  </si>
  <si>
    <t>38121H</t>
  </si>
  <si>
    <t>松山市北条辻６００－１</t>
  </si>
  <si>
    <t>38122F</t>
  </si>
  <si>
    <t>松山東</t>
  </si>
  <si>
    <t>松山市持田町二丁目２－１２</t>
  </si>
  <si>
    <t>38124B</t>
  </si>
  <si>
    <t>松山南</t>
  </si>
  <si>
    <t>松山市末広町１１－１</t>
  </si>
  <si>
    <t>38125A</t>
  </si>
  <si>
    <t>松山北</t>
  </si>
  <si>
    <t>松山市文京町４－１</t>
  </si>
  <si>
    <t>38126J</t>
  </si>
  <si>
    <t>松山工業</t>
  </si>
  <si>
    <t>松山市真砂町１</t>
  </si>
  <si>
    <t>38127G</t>
  </si>
  <si>
    <t>松山商業</t>
  </si>
  <si>
    <t>松山市旭町７１</t>
  </si>
  <si>
    <t>38128E</t>
  </si>
  <si>
    <t>東温</t>
  </si>
  <si>
    <t>東温市志津川９６０</t>
  </si>
  <si>
    <t>38129C</t>
  </si>
  <si>
    <t>上浮穴</t>
  </si>
  <si>
    <t>上浮穴郡久万高原町上野尻甲４８６</t>
  </si>
  <si>
    <t>38131E</t>
  </si>
  <si>
    <t>伊予農業</t>
  </si>
  <si>
    <t>伊予市下吾川１４３３</t>
  </si>
  <si>
    <t>38133A</t>
  </si>
  <si>
    <t>大洲</t>
  </si>
  <si>
    <t>大洲市大洲７３７</t>
  </si>
  <si>
    <t>38134K</t>
  </si>
  <si>
    <t>大洲農業</t>
  </si>
  <si>
    <t>大洲市東大洲１５－１</t>
  </si>
  <si>
    <t>38135H</t>
  </si>
  <si>
    <t>長浜</t>
  </si>
  <si>
    <t>大洲市長浜甲４８０－１</t>
  </si>
  <si>
    <t>38136F</t>
  </si>
  <si>
    <t>内子</t>
  </si>
  <si>
    <t>喜多郡内子町内子３３９７</t>
  </si>
  <si>
    <t>38137D</t>
  </si>
  <si>
    <t>八幡浜</t>
  </si>
  <si>
    <t>八幡浜市松柏丙６５４</t>
  </si>
  <si>
    <t>38138B</t>
  </si>
  <si>
    <t>八幡浜工業</t>
  </si>
  <si>
    <t>八幡浜市古町二丁目３－１</t>
  </si>
  <si>
    <t>38139A</t>
  </si>
  <si>
    <t>川之石</t>
  </si>
  <si>
    <t>八幡浜市保内町川之石一番耕地１１２</t>
  </si>
  <si>
    <t>38140D</t>
  </si>
  <si>
    <t>三崎</t>
  </si>
  <si>
    <t>西宇和郡伊方町三崎５１１</t>
  </si>
  <si>
    <t>38142A</t>
  </si>
  <si>
    <t>宇和</t>
  </si>
  <si>
    <t>西予市宇和町卯之町四丁目１９０－１</t>
  </si>
  <si>
    <t>38143J</t>
  </si>
  <si>
    <t>野村</t>
  </si>
  <si>
    <t>西予市野村町阿下６－２</t>
  </si>
  <si>
    <t>38144G</t>
  </si>
  <si>
    <t>宇和島東</t>
  </si>
  <si>
    <t>宇和島市文京町１－１</t>
  </si>
  <si>
    <t>38146C</t>
  </si>
  <si>
    <t>宇和島水産</t>
  </si>
  <si>
    <t>宇和島市明倫町１－２－２０</t>
  </si>
  <si>
    <t>38147A</t>
  </si>
  <si>
    <t>宇和島市吉田町北小路甲１０</t>
  </si>
  <si>
    <t>38149H</t>
  </si>
  <si>
    <t>北宇和</t>
  </si>
  <si>
    <t>北宇和郡鬼北町大字近永９４２</t>
  </si>
  <si>
    <t>38151K</t>
  </si>
  <si>
    <t>南宇和</t>
  </si>
  <si>
    <t>南宇和郡愛南町御荘平城３２６９</t>
  </si>
  <si>
    <t>38152H</t>
  </si>
  <si>
    <t>新居浜商業</t>
  </si>
  <si>
    <t>新居浜市瀬戸町２－１６</t>
  </si>
  <si>
    <t>38154D</t>
  </si>
  <si>
    <t>伊予</t>
  </si>
  <si>
    <t>伊予郡松前町大字北黒田１１９－２</t>
  </si>
  <si>
    <t>38155B</t>
  </si>
  <si>
    <t>松山中央</t>
  </si>
  <si>
    <t>松山市井門町１２２０</t>
  </si>
  <si>
    <t>38156A</t>
  </si>
  <si>
    <t>今治東</t>
  </si>
  <si>
    <t>今治市桜井二丁目９－１</t>
  </si>
  <si>
    <t>38157J</t>
  </si>
  <si>
    <t>松山西</t>
  </si>
  <si>
    <t>松山市久万ノ台１４８５－４</t>
  </si>
  <si>
    <t>38158G</t>
  </si>
  <si>
    <t>宇和島南</t>
  </si>
  <si>
    <t>宇和島市文京町５－１</t>
  </si>
  <si>
    <t>38431D</t>
  </si>
  <si>
    <t>新居浜特別支援</t>
  </si>
  <si>
    <t>新居浜市本郷３丁目１－５</t>
  </si>
  <si>
    <t>38451J</t>
  </si>
  <si>
    <t>松山盲</t>
  </si>
  <si>
    <t>松山市久万ノ台１１２</t>
  </si>
  <si>
    <t>38452G</t>
  </si>
  <si>
    <t>松山ろう</t>
  </si>
  <si>
    <t>松山市馬木町２３２５</t>
  </si>
  <si>
    <t>38454C</t>
  </si>
  <si>
    <t>しげのぶ特別支援</t>
  </si>
  <si>
    <t>東温市田窪２１３５</t>
  </si>
  <si>
    <t>38455A</t>
  </si>
  <si>
    <t>今治特別支援</t>
  </si>
  <si>
    <t>今治市桜井乙３２－３１３</t>
  </si>
  <si>
    <t>38456K</t>
  </si>
  <si>
    <t>みなら特別支援</t>
  </si>
  <si>
    <t>東温市見奈良１５４５</t>
  </si>
  <si>
    <t>38457H</t>
  </si>
  <si>
    <t>宇和特別支援</t>
  </si>
  <si>
    <t>西予市宇和町永長１２８７－１</t>
  </si>
  <si>
    <t>38501J</t>
  </si>
  <si>
    <t>今治精華</t>
  </si>
  <si>
    <t>今治市中日吉町２－１－３４</t>
  </si>
  <si>
    <t>38502G</t>
  </si>
  <si>
    <t>今治明徳</t>
  </si>
  <si>
    <t>今治市北日吉町１－４－４７</t>
  </si>
  <si>
    <t>38503E</t>
  </si>
  <si>
    <t>新田</t>
  </si>
  <si>
    <t>松山市山西町６６３</t>
  </si>
  <si>
    <t>38504C</t>
  </si>
  <si>
    <t>松山学院</t>
  </si>
  <si>
    <t>松山市北久米町８１５</t>
  </si>
  <si>
    <t>38505A</t>
  </si>
  <si>
    <t>愛光</t>
  </si>
  <si>
    <t>松山市衣山５－１６１０－１</t>
  </si>
  <si>
    <t>38506K</t>
  </si>
  <si>
    <t>松山聖陵</t>
  </si>
  <si>
    <t>松山市久万ノ台１１１２</t>
  </si>
  <si>
    <t>38507H</t>
  </si>
  <si>
    <t>松山東雲</t>
  </si>
  <si>
    <t>松山市大街道３－２－２４</t>
  </si>
  <si>
    <t>38508F</t>
  </si>
  <si>
    <t>聖カタリナ学園</t>
  </si>
  <si>
    <t>松山市藤原町４６８</t>
  </si>
  <si>
    <t>38509D</t>
  </si>
  <si>
    <t>松山市湊町７－９－１</t>
  </si>
  <si>
    <t>38510H</t>
  </si>
  <si>
    <t>帝京第五</t>
  </si>
  <si>
    <t>大洲市新谷甲２３３</t>
  </si>
  <si>
    <t>38512D</t>
  </si>
  <si>
    <t>済美平成</t>
  </si>
  <si>
    <t>松山市空港通５－６－３</t>
  </si>
  <si>
    <t>38513B</t>
  </si>
  <si>
    <t>新田青雲</t>
  </si>
  <si>
    <t>松山市山西町６００－１</t>
  </si>
  <si>
    <t>38514A</t>
  </si>
  <si>
    <t>今治市大三島町口総４０１０</t>
  </si>
  <si>
    <t>38515J</t>
  </si>
  <si>
    <t>未来</t>
  </si>
  <si>
    <t>松山市一番町一丁目１－３</t>
  </si>
  <si>
    <t>38999E</t>
  </si>
  <si>
    <t>39051J</t>
  </si>
  <si>
    <t>高知大学教育学部附属特別支援</t>
  </si>
  <si>
    <t>高知市曙町二丁目５－３</t>
  </si>
  <si>
    <t>39091H</t>
  </si>
  <si>
    <t>高知工業高専</t>
  </si>
  <si>
    <t>南国市物部乙２００－１</t>
  </si>
  <si>
    <t>39102G</t>
  </si>
  <si>
    <t>室戸</t>
  </si>
  <si>
    <t>室戸市室津２２１</t>
  </si>
  <si>
    <t>39103E</t>
  </si>
  <si>
    <t>中芸</t>
  </si>
  <si>
    <t>安芸郡田野町１２０３－４</t>
  </si>
  <si>
    <t>39104C</t>
  </si>
  <si>
    <t>安芸市清和町１－５４</t>
  </si>
  <si>
    <t>39105A</t>
  </si>
  <si>
    <t>安芸桜ケ丘</t>
  </si>
  <si>
    <t>安芸市桜ヶ丘町７８４</t>
  </si>
  <si>
    <t>39106K</t>
  </si>
  <si>
    <t>香南市赤岡町１６１２</t>
  </si>
  <si>
    <t>39107H</t>
  </si>
  <si>
    <t>香美市土佐山田町旭町三丁目１－３</t>
  </si>
  <si>
    <t>39109D</t>
  </si>
  <si>
    <t>嶺北</t>
  </si>
  <si>
    <t>長岡郡本山町本山７２７</t>
  </si>
  <si>
    <t>39110H</t>
  </si>
  <si>
    <t>高知農業</t>
  </si>
  <si>
    <t>南国市東崎９５７－１</t>
  </si>
  <si>
    <t>39111F</t>
  </si>
  <si>
    <t>高知東工業</t>
  </si>
  <si>
    <t>南国市篠原１５９０</t>
  </si>
  <si>
    <t>39112D</t>
  </si>
  <si>
    <t>高知東</t>
  </si>
  <si>
    <t>高知市一宮徳谷２３－１</t>
  </si>
  <si>
    <t>39113B</t>
  </si>
  <si>
    <t>高知追手前</t>
  </si>
  <si>
    <t>高知市追手筋二丁目２－１０</t>
  </si>
  <si>
    <t>39114A</t>
  </si>
  <si>
    <t>高知丸の内</t>
  </si>
  <si>
    <t>高知市丸ノ内二丁目２－４０</t>
  </si>
  <si>
    <t>39115J</t>
  </si>
  <si>
    <t>高知小津</t>
  </si>
  <si>
    <t>高知市城北町１－１４</t>
  </si>
  <si>
    <t>39116G</t>
  </si>
  <si>
    <t>高知西</t>
  </si>
  <si>
    <t>高知市鴨部二丁目５－７０</t>
  </si>
  <si>
    <t>39117E</t>
  </si>
  <si>
    <t>高知北</t>
  </si>
  <si>
    <t>高知市東石立町１６０</t>
  </si>
  <si>
    <t>39118C</t>
  </si>
  <si>
    <t>高知工業</t>
  </si>
  <si>
    <t>高知市桟橋通二丁目１１－６</t>
  </si>
  <si>
    <t>39119A</t>
  </si>
  <si>
    <t>伊野商業</t>
  </si>
  <si>
    <t>吾川郡いの町３３２－１</t>
  </si>
  <si>
    <t>39120E</t>
  </si>
  <si>
    <t>春野</t>
  </si>
  <si>
    <t>高知市春野町弘岡下３８６０</t>
  </si>
  <si>
    <t>39121C</t>
  </si>
  <si>
    <t>土佐市高岡町甲２２００</t>
  </si>
  <si>
    <t>39122A</t>
  </si>
  <si>
    <t>佐川</t>
  </si>
  <si>
    <t>高岡郡佐川町乙１７８９－５</t>
  </si>
  <si>
    <t>39126D</t>
  </si>
  <si>
    <t>檮原</t>
  </si>
  <si>
    <t>高岡郡梼原町梼原１２６２</t>
  </si>
  <si>
    <t>39127B</t>
  </si>
  <si>
    <t>窪川</t>
  </si>
  <si>
    <t>高岡郡四万十町北琴平町６－１</t>
  </si>
  <si>
    <t>39128A</t>
  </si>
  <si>
    <t>四万十</t>
  </si>
  <si>
    <t>高岡郡四万十町大正５９０－１</t>
  </si>
  <si>
    <t>39130B</t>
  </si>
  <si>
    <t>四万十市中村丸の内２４</t>
  </si>
  <si>
    <t>39131A</t>
  </si>
  <si>
    <t>幡多農業</t>
  </si>
  <si>
    <t>四万十市古津賀３７１１</t>
  </si>
  <si>
    <t>39132J</t>
  </si>
  <si>
    <t>宿毛</t>
  </si>
  <si>
    <t>宿毛市与市明５－８２</t>
  </si>
  <si>
    <t>39133G</t>
  </si>
  <si>
    <t>宿毛工業</t>
  </si>
  <si>
    <t>宿毛市平田町戸内２２７２－２</t>
  </si>
  <si>
    <t>39134E</t>
  </si>
  <si>
    <t>土佐清水市加久見８９３－１</t>
  </si>
  <si>
    <t>39135C</t>
  </si>
  <si>
    <t>高知商業</t>
  </si>
  <si>
    <t>高知市大谷６</t>
  </si>
  <si>
    <t>39136A</t>
  </si>
  <si>
    <t>岡豊</t>
  </si>
  <si>
    <t>南国市岡豊町中島５１１－１</t>
  </si>
  <si>
    <t>39137K</t>
  </si>
  <si>
    <t>高知南</t>
  </si>
  <si>
    <t>高知市桟橋通六丁目２－１</t>
  </si>
  <si>
    <t>39138H</t>
  </si>
  <si>
    <t>高知海洋</t>
  </si>
  <si>
    <t>土佐市宇佐町福島１番地</t>
  </si>
  <si>
    <t>39139F</t>
  </si>
  <si>
    <t>大方</t>
  </si>
  <si>
    <t>幡多郡黒潮町入野５５０７</t>
  </si>
  <si>
    <t>39140K</t>
  </si>
  <si>
    <t>須崎総合</t>
  </si>
  <si>
    <t>須崎市多ノ郷甲４１６７－３</t>
  </si>
  <si>
    <t>39141H</t>
  </si>
  <si>
    <t>高知国際</t>
  </si>
  <si>
    <t>高知市鴨部２丁目５－７０</t>
  </si>
  <si>
    <t>39441G</t>
  </si>
  <si>
    <t>高知特別支援</t>
  </si>
  <si>
    <t>高知市本宮町１２５番地</t>
  </si>
  <si>
    <t>39451D</t>
  </si>
  <si>
    <t>高知市大膳町６－３２</t>
  </si>
  <si>
    <t>39452B</t>
  </si>
  <si>
    <t>高知ろう</t>
  </si>
  <si>
    <t>高知市中万々７８</t>
  </si>
  <si>
    <t>39453A</t>
  </si>
  <si>
    <t>山田特別支援</t>
  </si>
  <si>
    <t>香美市土佐山田町山田１３６１</t>
  </si>
  <si>
    <t>39454J</t>
  </si>
  <si>
    <t>高知若草特別支援</t>
  </si>
  <si>
    <t>高知市春野町弘岡下２９８０－１</t>
  </si>
  <si>
    <t>39455G</t>
  </si>
  <si>
    <t>高知江の口特別支援</t>
  </si>
  <si>
    <t>高知市大原町１２０－５</t>
  </si>
  <si>
    <t>39456E</t>
  </si>
  <si>
    <t>高岡郡日高村下分６０</t>
  </si>
  <si>
    <t>39457C</t>
  </si>
  <si>
    <t>四万十市古津賀３０９１</t>
  </si>
  <si>
    <t>39501D</t>
  </si>
  <si>
    <t>高知中央</t>
  </si>
  <si>
    <t>高知市大津乙３２４－１</t>
  </si>
  <si>
    <t>39502B</t>
  </si>
  <si>
    <t>土佐</t>
  </si>
  <si>
    <t>高知市塩屋崎町一丁目１－１０</t>
  </si>
  <si>
    <t>39503A</t>
  </si>
  <si>
    <t>土佐女子</t>
  </si>
  <si>
    <t>高知市追手筋二丁目３－１</t>
  </si>
  <si>
    <t>39504J</t>
  </si>
  <si>
    <t>高知</t>
  </si>
  <si>
    <t>高知市北端町１００</t>
  </si>
  <si>
    <t>39505G</t>
  </si>
  <si>
    <t>清和女子</t>
  </si>
  <si>
    <t>南国市明見９８</t>
  </si>
  <si>
    <t>39506E</t>
  </si>
  <si>
    <t>高知学芸</t>
  </si>
  <si>
    <t>高知市槇山町１１－１２</t>
  </si>
  <si>
    <t>39507C</t>
  </si>
  <si>
    <t>太平洋学園</t>
  </si>
  <si>
    <t>高知市栄田町１丁目３－８</t>
  </si>
  <si>
    <t>39509K</t>
  </si>
  <si>
    <t>明徳義塾</t>
  </si>
  <si>
    <t>須崎市浦の内下中山１６０</t>
  </si>
  <si>
    <t>39510C</t>
  </si>
  <si>
    <t>土佐塾</t>
  </si>
  <si>
    <t>高知市北中山８５</t>
  </si>
  <si>
    <t>39951F</t>
  </si>
  <si>
    <t>特別支援学校光の村土佐自然学園</t>
  </si>
  <si>
    <t>土佐市新居２８２９</t>
  </si>
  <si>
    <t>39999A</t>
  </si>
  <si>
    <t>40091C</t>
  </si>
  <si>
    <t>北九州工業高専</t>
  </si>
  <si>
    <t>北九州市小倉南区志井五丁目２０番１号</t>
  </si>
  <si>
    <t>40092A</t>
  </si>
  <si>
    <t>久留米工業高専</t>
  </si>
  <si>
    <t>久留米市小森野一丁目１番１号</t>
  </si>
  <si>
    <t>40093K</t>
  </si>
  <si>
    <t>有明工業高専</t>
  </si>
  <si>
    <t>大牟田市東萩尾町１５０</t>
  </si>
  <si>
    <t>40104J</t>
  </si>
  <si>
    <t>築上西</t>
  </si>
  <si>
    <t>築上郡築上町大字椎田７６４</t>
  </si>
  <si>
    <t>40105G</t>
  </si>
  <si>
    <t>育徳館</t>
  </si>
  <si>
    <t>京都郡みやこ町豊津９７３</t>
  </si>
  <si>
    <t>40106E</t>
  </si>
  <si>
    <t>苅田工業</t>
  </si>
  <si>
    <t>京都郡苅田町集２５６９</t>
  </si>
  <si>
    <t>40107C</t>
  </si>
  <si>
    <t>京都</t>
  </si>
  <si>
    <t>行橋市南大橋４丁目５－１</t>
  </si>
  <si>
    <t>40108A</t>
  </si>
  <si>
    <t>行橋</t>
  </si>
  <si>
    <t>行橋市泉中央１丁目１７－１</t>
  </si>
  <si>
    <t>40113H</t>
  </si>
  <si>
    <t>小倉南</t>
  </si>
  <si>
    <t>北九州市小倉南区富士見１丁目９－１</t>
  </si>
  <si>
    <t>40114F</t>
  </si>
  <si>
    <t>小倉商業</t>
  </si>
  <si>
    <t>北九州市小倉南区富士見３丁目５－１</t>
  </si>
  <si>
    <t>40115D</t>
  </si>
  <si>
    <t>小倉</t>
  </si>
  <si>
    <t>北九州市小倉北区愛宕２丁目８－１</t>
  </si>
  <si>
    <t>40116B</t>
  </si>
  <si>
    <t>小倉工業</t>
  </si>
  <si>
    <t>北九州市小倉北区白萩町６－１</t>
  </si>
  <si>
    <t>40117A</t>
  </si>
  <si>
    <t>小倉西</t>
  </si>
  <si>
    <t>北九州市小倉北区下到津５丁目７－１</t>
  </si>
  <si>
    <t>40118J</t>
  </si>
  <si>
    <t>北九州</t>
  </si>
  <si>
    <t>北九州市小倉南区若園５丁目１－１</t>
  </si>
  <si>
    <t>40119G</t>
  </si>
  <si>
    <t>戸畑</t>
  </si>
  <si>
    <t>北九州市戸畑区夜宮３丁目１－１</t>
  </si>
  <si>
    <t>40120A</t>
  </si>
  <si>
    <t>ひびき</t>
  </si>
  <si>
    <t>北九州市戸畑区天籟寺１丁目２－１</t>
  </si>
  <si>
    <t>40121J</t>
  </si>
  <si>
    <t>戸畑工業</t>
  </si>
  <si>
    <t>北九州市戸畑区丸町３丁目１０－１</t>
  </si>
  <si>
    <t>40122G</t>
  </si>
  <si>
    <t>北九州市若松区上原町１５－１３</t>
  </si>
  <si>
    <t>40123E</t>
  </si>
  <si>
    <t>北九州市若松区片山３丁目２－１</t>
  </si>
  <si>
    <t>40124C</t>
  </si>
  <si>
    <t>北九州市八幡東区清田３丁目１－１</t>
  </si>
  <si>
    <t>40125A</t>
  </si>
  <si>
    <t>八幡中央</t>
  </si>
  <si>
    <t>北九州市八幡西区元城町１－１</t>
  </si>
  <si>
    <t>40126K</t>
  </si>
  <si>
    <t>北九州市八幡西区別所町１－１</t>
  </si>
  <si>
    <t>40127H</t>
  </si>
  <si>
    <t>八幡南</t>
  </si>
  <si>
    <t>北九州市八幡西区的場町６－１</t>
  </si>
  <si>
    <t>40128F</t>
  </si>
  <si>
    <t>東筑</t>
  </si>
  <si>
    <t>北九州市八幡西区東筑１丁目１－１</t>
  </si>
  <si>
    <t>40129D</t>
  </si>
  <si>
    <t>折尾</t>
  </si>
  <si>
    <t>北九州市八幡西区大膳２丁目２３－１</t>
  </si>
  <si>
    <t>40130H</t>
  </si>
  <si>
    <t>遠賀</t>
  </si>
  <si>
    <t>遠賀郡遠賀町大字上別府２１１０</t>
  </si>
  <si>
    <t>40131F</t>
  </si>
  <si>
    <t>宗像</t>
  </si>
  <si>
    <t>宗像市東郷６丁目７－１</t>
  </si>
  <si>
    <t>40132D</t>
  </si>
  <si>
    <t>福津市津屋崎４丁目４６番１４号</t>
  </si>
  <si>
    <t>40133B</t>
  </si>
  <si>
    <t>糟屋郡新宮町緑ヶ浜１丁目１２－１</t>
  </si>
  <si>
    <t>40134A</t>
  </si>
  <si>
    <t>福岡魁誠</t>
  </si>
  <si>
    <t>糟屋郡粕屋町長者原東５丁目５番１号</t>
  </si>
  <si>
    <t>40135J</t>
  </si>
  <si>
    <t>宇美商業</t>
  </si>
  <si>
    <t>糟屋郡宇美町井野５２－１</t>
  </si>
  <si>
    <t>40136G</t>
  </si>
  <si>
    <t>香椎</t>
  </si>
  <si>
    <t>福岡市東区香椎２丁目９－１</t>
  </si>
  <si>
    <t>40137E</t>
  </si>
  <si>
    <t>香椎工業</t>
  </si>
  <si>
    <t>福岡市東区香椎駅東２丁目２３－１</t>
  </si>
  <si>
    <t>40138C</t>
  </si>
  <si>
    <t>福岡市博多区堅粕１丁目２９－１</t>
  </si>
  <si>
    <t>40139A</t>
  </si>
  <si>
    <t>筑紫丘</t>
  </si>
  <si>
    <t>福岡市南区野間２丁目１３－１</t>
  </si>
  <si>
    <t>40140E</t>
  </si>
  <si>
    <t>福岡中央</t>
  </si>
  <si>
    <t>福岡市中央区平尾３丁目２０－５７</t>
  </si>
  <si>
    <t>40141C</t>
  </si>
  <si>
    <t>福岡市城南区茶山６丁目２１－１</t>
  </si>
  <si>
    <t>40142A</t>
  </si>
  <si>
    <t>修猷館</t>
  </si>
  <si>
    <t>福岡市早良区西新６丁目１－１０</t>
  </si>
  <si>
    <t>40143K</t>
  </si>
  <si>
    <t>福岡市早良区荒江２丁目１９－１</t>
  </si>
  <si>
    <t>40144H</t>
  </si>
  <si>
    <t>福岡講倫館</t>
  </si>
  <si>
    <t>福岡市早良区有田３丁目９－１</t>
  </si>
  <si>
    <t>40145F</t>
  </si>
  <si>
    <t>福岡農業</t>
  </si>
  <si>
    <t>太宰府市大佐野２５０</t>
  </si>
  <si>
    <t>40146D</t>
  </si>
  <si>
    <t>筑紫中央</t>
  </si>
  <si>
    <t>大野城市中央２丁目１２－１</t>
  </si>
  <si>
    <t>40147B</t>
  </si>
  <si>
    <t>筑紫</t>
  </si>
  <si>
    <t>筑紫野市針摺東２丁目４－１</t>
  </si>
  <si>
    <t>40148A</t>
  </si>
  <si>
    <t>糸島</t>
  </si>
  <si>
    <t>糸島市前原南２丁目２１－１</t>
  </si>
  <si>
    <t>40149J</t>
  </si>
  <si>
    <t>糸島農業</t>
  </si>
  <si>
    <t>糸島市前原西３丁目２－１</t>
  </si>
  <si>
    <t>40150B</t>
  </si>
  <si>
    <t>三井</t>
  </si>
  <si>
    <t>小郡市松崎６５０</t>
  </si>
  <si>
    <t>40151A</t>
  </si>
  <si>
    <t>久留米筑水</t>
  </si>
  <si>
    <t>久留米市山川町１４９３</t>
  </si>
  <si>
    <t>40152J</t>
  </si>
  <si>
    <t>明善</t>
  </si>
  <si>
    <t>久留米市城南町９－１</t>
  </si>
  <si>
    <t>40153G</t>
  </si>
  <si>
    <t>久留米</t>
  </si>
  <si>
    <t>久留米市西町４８２</t>
  </si>
  <si>
    <t>40154E</t>
  </si>
  <si>
    <t>三潴</t>
  </si>
  <si>
    <t>久留米市城島町城島５９－１</t>
  </si>
  <si>
    <t>40157K</t>
  </si>
  <si>
    <t>伝習館</t>
  </si>
  <si>
    <t>柳川市本町１４２</t>
  </si>
  <si>
    <t>40158H</t>
  </si>
  <si>
    <t>山門</t>
  </si>
  <si>
    <t>みやま市瀬高町上庄１７３０－１</t>
  </si>
  <si>
    <t>40159F</t>
  </si>
  <si>
    <t>三池</t>
  </si>
  <si>
    <t>大牟田市大字草木２４５</t>
  </si>
  <si>
    <t>40160K</t>
  </si>
  <si>
    <t>三池工業</t>
  </si>
  <si>
    <t>大牟田市上官町４丁目７７</t>
  </si>
  <si>
    <t>40163D</t>
  </si>
  <si>
    <t>大牟田北</t>
  </si>
  <si>
    <t>大牟田市大字吉野５５５</t>
  </si>
  <si>
    <t>40165A</t>
  </si>
  <si>
    <t>八女</t>
  </si>
  <si>
    <t>筑後市大字和泉２５１</t>
  </si>
  <si>
    <t>40166J</t>
  </si>
  <si>
    <t>八女工業</t>
  </si>
  <si>
    <t>筑後市大字羽犬塚３０１－４</t>
  </si>
  <si>
    <t>40167G</t>
  </si>
  <si>
    <t>福島</t>
  </si>
  <si>
    <t>八女市吉田１５８１－２</t>
  </si>
  <si>
    <t>40168E</t>
  </si>
  <si>
    <t>八女農業</t>
  </si>
  <si>
    <t>八女市本町２－１６０</t>
  </si>
  <si>
    <t>40170G</t>
  </si>
  <si>
    <t>浮羽工業</t>
  </si>
  <si>
    <t>久留米市田主丸町田主丸３９５－２</t>
  </si>
  <si>
    <t>40173A</t>
  </si>
  <si>
    <t>朝倉</t>
  </si>
  <si>
    <t>朝倉市甘木８７６</t>
  </si>
  <si>
    <t>40174K</t>
  </si>
  <si>
    <t>朝倉東</t>
  </si>
  <si>
    <t>朝倉市甘木１１６－２</t>
  </si>
  <si>
    <t>40177D</t>
  </si>
  <si>
    <t>田川郡香春町中津原２０５５－１</t>
  </si>
  <si>
    <t>40179A</t>
  </si>
  <si>
    <t>東鷹</t>
  </si>
  <si>
    <t>田川市大字伊田２３６２－３</t>
  </si>
  <si>
    <t>40181B</t>
  </si>
  <si>
    <t>西田川</t>
  </si>
  <si>
    <t>田川市上本町７－１１</t>
  </si>
  <si>
    <t>40185E</t>
  </si>
  <si>
    <t>稲築志耕館</t>
  </si>
  <si>
    <t>嘉麻市岩崎１３１８－１</t>
  </si>
  <si>
    <t>40186C</t>
  </si>
  <si>
    <t>嘉穂</t>
  </si>
  <si>
    <t>飯塚市潤野８－１２</t>
  </si>
  <si>
    <t>40187A</t>
  </si>
  <si>
    <t>嘉穂東</t>
  </si>
  <si>
    <t>飯塚市立岩１７３０－５</t>
  </si>
  <si>
    <t>40189H</t>
  </si>
  <si>
    <t>鞍手</t>
  </si>
  <si>
    <t>直方市大字山部８１０－７</t>
  </si>
  <si>
    <t>40190A</t>
  </si>
  <si>
    <t>直方</t>
  </si>
  <si>
    <t>直方市大字頓野３４５９－２</t>
  </si>
  <si>
    <t>40191K</t>
  </si>
  <si>
    <t>筑豊</t>
  </si>
  <si>
    <t>直方市大字頓野４０１９－２</t>
  </si>
  <si>
    <t>40196A</t>
  </si>
  <si>
    <t>北九州市立</t>
  </si>
  <si>
    <t>北九州市戸畑区浅生一丁目１０－１</t>
  </si>
  <si>
    <t>40197J</t>
  </si>
  <si>
    <t>福翔</t>
  </si>
  <si>
    <t>福岡市南区野多目五丁目３１－１</t>
  </si>
  <si>
    <t>40198G</t>
  </si>
  <si>
    <t>福岡女子</t>
  </si>
  <si>
    <t>福岡市西区愛宕浜三丁目２－２</t>
  </si>
  <si>
    <t>40199E</t>
  </si>
  <si>
    <t>博多工業</t>
  </si>
  <si>
    <t>福岡市城南区東油山４丁目２０－１</t>
  </si>
  <si>
    <t>40200B</t>
  </si>
  <si>
    <t>福岡西陵</t>
  </si>
  <si>
    <t>福岡市西区大字拾六町字広石</t>
  </si>
  <si>
    <t>40201A</t>
  </si>
  <si>
    <t>南筑</t>
  </si>
  <si>
    <t>久留米市御井町１３６０－５</t>
  </si>
  <si>
    <t>40202J</t>
  </si>
  <si>
    <t>久留米商業</t>
  </si>
  <si>
    <t>久留米市南１丁目１－１</t>
  </si>
  <si>
    <t>40204E</t>
  </si>
  <si>
    <t>古賀竟成館</t>
  </si>
  <si>
    <t>古賀市中央２丁目１２－１</t>
  </si>
  <si>
    <t>40205C</t>
  </si>
  <si>
    <t>三井中央</t>
  </si>
  <si>
    <t>久留米市北野町中３０５０－１</t>
  </si>
  <si>
    <t>40206A</t>
  </si>
  <si>
    <t>北筑</t>
  </si>
  <si>
    <t>北九州市八幡西区北筑１丁目１－１</t>
  </si>
  <si>
    <t>40207K</t>
  </si>
  <si>
    <t>春日</t>
  </si>
  <si>
    <t>春日市春日公園５丁目１７</t>
  </si>
  <si>
    <t>40208H</t>
  </si>
  <si>
    <t>小倉東</t>
  </si>
  <si>
    <t>北九州市小倉南区田原５丁目２－１</t>
  </si>
  <si>
    <t>40209F</t>
  </si>
  <si>
    <t>中間</t>
  </si>
  <si>
    <t>中間市朝霧５丁目１－１</t>
  </si>
  <si>
    <t>40210K</t>
  </si>
  <si>
    <t>福津市光陽台５丁目</t>
  </si>
  <si>
    <t>40211H</t>
  </si>
  <si>
    <t>武蔵台</t>
  </si>
  <si>
    <t>筑紫野市天拝坂５丁目２－１</t>
  </si>
  <si>
    <t>40212F</t>
  </si>
  <si>
    <t>筑前</t>
  </si>
  <si>
    <t>福岡市西区大字千里１１１－１</t>
  </si>
  <si>
    <t>40213D</t>
  </si>
  <si>
    <t>須恵</t>
  </si>
  <si>
    <t>糟屋郡須恵町大字旅石７２－３</t>
  </si>
  <si>
    <t>40214B</t>
  </si>
  <si>
    <t>福岡市南区柏原４丁目４７－１</t>
  </si>
  <si>
    <t>40215A</t>
  </si>
  <si>
    <t>玄洋</t>
  </si>
  <si>
    <t>福岡市西区大字田尻２４９０</t>
  </si>
  <si>
    <t>40216J</t>
  </si>
  <si>
    <t>小郡</t>
  </si>
  <si>
    <t>小郡市三沢５１２８－１</t>
  </si>
  <si>
    <t>40217G</t>
  </si>
  <si>
    <t>香住丘</t>
  </si>
  <si>
    <t>福岡市東区香住ヶ丘１丁目２６－１</t>
  </si>
  <si>
    <t>40218E</t>
  </si>
  <si>
    <t>早良</t>
  </si>
  <si>
    <t>福岡市早良区大字小笠木４０３</t>
  </si>
  <si>
    <t>40219C</t>
  </si>
  <si>
    <t>太宰府</t>
  </si>
  <si>
    <t>太宰府市高雄３丁目４１１４</t>
  </si>
  <si>
    <t>40220G</t>
  </si>
  <si>
    <t>玄界</t>
  </si>
  <si>
    <t>古賀市舞の里３丁目６－１</t>
  </si>
  <si>
    <t>40221E</t>
  </si>
  <si>
    <t>博多青松</t>
  </si>
  <si>
    <t>福岡市博多区千代１丁目２－２１</t>
  </si>
  <si>
    <t>40222C</t>
  </si>
  <si>
    <t>青豊</t>
  </si>
  <si>
    <t>豊前市青豊３番地１</t>
  </si>
  <si>
    <t>40223A</t>
  </si>
  <si>
    <t>大川樟風</t>
  </si>
  <si>
    <t>大川市大字向島１３８２</t>
  </si>
  <si>
    <t>40224K</t>
  </si>
  <si>
    <t>ありあけ新世</t>
  </si>
  <si>
    <t>大牟田市大字吉野１３８９－１</t>
  </si>
  <si>
    <t>40225H</t>
  </si>
  <si>
    <t>鞍手竜徳</t>
  </si>
  <si>
    <t>宮若市龍徳１６１</t>
  </si>
  <si>
    <t>40226F</t>
  </si>
  <si>
    <t>輝翔館</t>
  </si>
  <si>
    <t>八女市黒木町桑原１０－２</t>
  </si>
  <si>
    <t>40227D</t>
  </si>
  <si>
    <t>門司大翔館</t>
  </si>
  <si>
    <t>北九州市門司区藤松２丁目７－１</t>
  </si>
  <si>
    <t>40228B</t>
  </si>
  <si>
    <t>浮羽究真館</t>
  </si>
  <si>
    <t>うきは市吉井町生葉６５８</t>
  </si>
  <si>
    <t>40229A</t>
  </si>
  <si>
    <t>田川科学技術</t>
  </si>
  <si>
    <t>田川市糒１９００</t>
  </si>
  <si>
    <t>40230D</t>
  </si>
  <si>
    <t>嘉穂総合</t>
  </si>
  <si>
    <t>嘉穂郡桂川町大字土師１１１７番地の１</t>
  </si>
  <si>
    <t>40231B</t>
  </si>
  <si>
    <t>門司学園</t>
  </si>
  <si>
    <t>北九州市門司区大字猿喰１４６２－２</t>
  </si>
  <si>
    <t>40232A</t>
  </si>
  <si>
    <t>朝倉光陽</t>
  </si>
  <si>
    <t>朝倉市杷木古賀１７６５</t>
  </si>
  <si>
    <t>40431E</t>
  </si>
  <si>
    <t>築城特別支援</t>
  </si>
  <si>
    <t>築上郡築上町大字築城１５６１</t>
  </si>
  <si>
    <t>40432C</t>
  </si>
  <si>
    <t>古賀特別支援</t>
  </si>
  <si>
    <t>古賀市千鳥３丁目４－１</t>
  </si>
  <si>
    <t>40433A</t>
  </si>
  <si>
    <t>柳河特別支援</t>
  </si>
  <si>
    <t>柳川市三橋町今古賀１７０</t>
  </si>
  <si>
    <t>40434K</t>
  </si>
  <si>
    <t>太宰府特別支援</t>
  </si>
  <si>
    <t>太宰府市大字大佐野５５７－１</t>
  </si>
  <si>
    <t>40435H</t>
  </si>
  <si>
    <t>直方特別支援</t>
  </si>
  <si>
    <t>直方市大字下境４１０－２</t>
  </si>
  <si>
    <t>40436F</t>
  </si>
  <si>
    <t>門司総合特別支援</t>
  </si>
  <si>
    <t>北九州市門司区矢筈町１３－１</t>
  </si>
  <si>
    <t>40437D</t>
  </si>
  <si>
    <t>小倉総合特別支援</t>
  </si>
  <si>
    <t>北九州市小倉南区春ケ丘１０－３</t>
  </si>
  <si>
    <t>40441B</t>
  </si>
  <si>
    <t>博多高等学園</t>
  </si>
  <si>
    <t>福岡市博多区下呉服町１０－４０</t>
  </si>
  <si>
    <t>40442A</t>
  </si>
  <si>
    <t>北九州中央高等学園</t>
  </si>
  <si>
    <t>北九州市戸畑区沢見一丁目３－４７</t>
  </si>
  <si>
    <t>40443J</t>
  </si>
  <si>
    <t>屋形原特別支援</t>
  </si>
  <si>
    <t>福岡市南区屋形原２－３１－１</t>
  </si>
  <si>
    <t>40453F</t>
  </si>
  <si>
    <t>北九州視覚特別支援</t>
  </si>
  <si>
    <t>北九州市八幡東区高見５丁目１－１２</t>
  </si>
  <si>
    <t>40458G</t>
  </si>
  <si>
    <t>福岡特別支援</t>
  </si>
  <si>
    <t>糟屋郡新宮町緑ヶ浜４丁目１－１</t>
  </si>
  <si>
    <t>40460J</t>
  </si>
  <si>
    <t>小倉北特別支援</t>
  </si>
  <si>
    <t>北九州市小倉北区下到津四丁目３－１</t>
  </si>
  <si>
    <t>40461G</t>
  </si>
  <si>
    <t>福岡中央特別支援</t>
  </si>
  <si>
    <t>福岡市中央区地行浜二丁目１－１８</t>
  </si>
  <si>
    <t>40462E</t>
  </si>
  <si>
    <t>田主丸特別支援</t>
  </si>
  <si>
    <t>久留米市田主丸町石垣１１９０－１</t>
  </si>
  <si>
    <t>40463C</t>
  </si>
  <si>
    <t>小倉南特別支援</t>
  </si>
  <si>
    <t>北九州市小倉南区若園四丁目１－１</t>
  </si>
  <si>
    <t>40466H</t>
  </si>
  <si>
    <t>八幡特別支援</t>
  </si>
  <si>
    <t>北九州市八幡西区鷹の巣三丁目７－１</t>
  </si>
  <si>
    <t>40467F</t>
  </si>
  <si>
    <t>久留米特別支援</t>
  </si>
  <si>
    <t>久留米市南１丁目２－１</t>
  </si>
  <si>
    <t>40468D</t>
  </si>
  <si>
    <t>筑後特別支援</t>
  </si>
  <si>
    <t>筑後市大字下北島３１８</t>
  </si>
  <si>
    <t>40469B</t>
  </si>
  <si>
    <t>八幡西特別支援</t>
  </si>
  <si>
    <t>北九州市八幡西区下上津役四丁目８－２</t>
  </si>
  <si>
    <t>40470F</t>
  </si>
  <si>
    <t>若久特別支援</t>
  </si>
  <si>
    <t>福岡市南区若久二丁目３－１３</t>
  </si>
  <si>
    <t>40471D</t>
  </si>
  <si>
    <t>南福岡特別支援</t>
  </si>
  <si>
    <t>福岡市博多区西月隈５－６－１</t>
  </si>
  <si>
    <t>40472B</t>
  </si>
  <si>
    <t>小郡特別支援</t>
  </si>
  <si>
    <t>小郡市下岩田２３４１－３</t>
  </si>
  <si>
    <t>40473A</t>
  </si>
  <si>
    <t>東福岡特別支援</t>
  </si>
  <si>
    <t>福岡市東区青葉三丁目８－１</t>
  </si>
  <si>
    <t>40474J</t>
  </si>
  <si>
    <t>生の松原特別支援</t>
  </si>
  <si>
    <t>福岡市西区野方７丁目８２５</t>
  </si>
  <si>
    <t>40476E</t>
  </si>
  <si>
    <t>福岡高等学園</t>
  </si>
  <si>
    <t>筑紫野市大字古賀３０４</t>
  </si>
  <si>
    <t>40477C</t>
  </si>
  <si>
    <t>大牟田特別支援</t>
  </si>
  <si>
    <t>大牟田市天道町２４</t>
  </si>
  <si>
    <t>40478A</t>
  </si>
  <si>
    <t>今津特別支援</t>
  </si>
  <si>
    <t>福岡市西区今津５４１３</t>
  </si>
  <si>
    <t>40479K</t>
  </si>
  <si>
    <t>福岡高等聴覚特別支援</t>
  </si>
  <si>
    <t>福岡市早良区荒江３丁目２－２</t>
  </si>
  <si>
    <t>40480C</t>
  </si>
  <si>
    <t>小池特別支援</t>
  </si>
  <si>
    <t>北九州市若松区大字小敷５８３－１</t>
  </si>
  <si>
    <t>40481A</t>
  </si>
  <si>
    <t>北九州高等学園</t>
  </si>
  <si>
    <t>中間市大辻町１８－１</t>
  </si>
  <si>
    <t>40482K</t>
  </si>
  <si>
    <t>福岡高等視覚特別支援</t>
  </si>
  <si>
    <t>筑紫野市大字牛島１５１</t>
  </si>
  <si>
    <t>40501K</t>
  </si>
  <si>
    <t>高稜</t>
  </si>
  <si>
    <t>北九州市若松区二島一丁目３番６０号</t>
  </si>
  <si>
    <t>40502H</t>
  </si>
  <si>
    <t>折尾愛真</t>
  </si>
  <si>
    <t>北九州市八幡西区堀川町１２－１０</t>
  </si>
  <si>
    <t>40503F</t>
  </si>
  <si>
    <t>真颯館</t>
  </si>
  <si>
    <t>北九州市小倉北区中井口５－１</t>
  </si>
  <si>
    <t>40505B</t>
  </si>
  <si>
    <t>慶成</t>
  </si>
  <si>
    <t>北九州市小倉北区皿山町１５－１</t>
  </si>
  <si>
    <t>40506A</t>
  </si>
  <si>
    <t>西南女学院</t>
  </si>
  <si>
    <t>北九州市小倉北区上到津一丁目１０－１</t>
  </si>
  <si>
    <t>40507J</t>
  </si>
  <si>
    <t>敬愛</t>
  </si>
  <si>
    <t>北九州市門司区別院６－１</t>
  </si>
  <si>
    <t>40508G</t>
  </si>
  <si>
    <t>北九州市小倉南区志井１９３７</t>
  </si>
  <si>
    <t>40509E</t>
  </si>
  <si>
    <t>東筑紫学園</t>
  </si>
  <si>
    <t>北九州市小倉北区清水四丁目１０－１</t>
  </si>
  <si>
    <t>40510J</t>
  </si>
  <si>
    <t>豊国学園</t>
  </si>
  <si>
    <t>北九州市門司区柳町四丁目５－１</t>
  </si>
  <si>
    <t>40511G</t>
  </si>
  <si>
    <t>美萩野女子</t>
  </si>
  <si>
    <t>北九州市小倉北区片野新町一丁目３－１</t>
  </si>
  <si>
    <t>40512E</t>
  </si>
  <si>
    <t>明治学園</t>
  </si>
  <si>
    <t>北九州市戸畑区仙水町５－１</t>
  </si>
  <si>
    <t>40513C</t>
  </si>
  <si>
    <t>九州国際大学付属</t>
  </si>
  <si>
    <t>北九州市八幡東区枝光五丁目９－１</t>
  </si>
  <si>
    <t>40517F</t>
  </si>
  <si>
    <t>飯塚</t>
  </si>
  <si>
    <t>飯塚市立岩１２２４</t>
  </si>
  <si>
    <t>40520F</t>
  </si>
  <si>
    <t>近畿大学附属福岡</t>
  </si>
  <si>
    <t>飯塚市柏の森１１－６</t>
  </si>
  <si>
    <t>40522B</t>
  </si>
  <si>
    <t>大和青藍</t>
  </si>
  <si>
    <t>直方市日吉町１０－１２</t>
  </si>
  <si>
    <t>40523A</t>
  </si>
  <si>
    <t>福智</t>
  </si>
  <si>
    <t>田川市大字伊田３９３４</t>
  </si>
  <si>
    <t>40524J</t>
  </si>
  <si>
    <t>福岡大学附属大濠</t>
  </si>
  <si>
    <t>福岡市中央区六本松一丁目１２－１</t>
  </si>
  <si>
    <t>40525G</t>
  </si>
  <si>
    <t>福岡大学附属若葉</t>
  </si>
  <si>
    <t>福岡市中央区荒戸三丁目４－６２</t>
  </si>
  <si>
    <t>40526E</t>
  </si>
  <si>
    <t>純真</t>
  </si>
  <si>
    <t>福岡市南区筑紫丘一丁目１－１</t>
  </si>
  <si>
    <t>40527C</t>
  </si>
  <si>
    <t>精華女子</t>
  </si>
  <si>
    <t>福岡市博多区住吉四丁目１９－１</t>
  </si>
  <si>
    <t>40528A</t>
  </si>
  <si>
    <t>西南学院</t>
  </si>
  <si>
    <t>福岡市早良区百道浜一丁目１－１</t>
  </si>
  <si>
    <t>40529K</t>
  </si>
  <si>
    <t>上智福岡</t>
  </si>
  <si>
    <t>福岡市中央区輝国一丁目１０－１０</t>
  </si>
  <si>
    <t>40530C</t>
  </si>
  <si>
    <t>筑紫台</t>
  </si>
  <si>
    <t>太宰府市連歌屋一丁目１－１</t>
  </si>
  <si>
    <t>40531A</t>
  </si>
  <si>
    <t>筑紫女学園</t>
  </si>
  <si>
    <t>福岡市中央区警固二丁目８－１</t>
  </si>
  <si>
    <t>40532K</t>
  </si>
  <si>
    <t>筑陽学園</t>
  </si>
  <si>
    <t>太宰府市朱雀５丁目６番１号</t>
  </si>
  <si>
    <t>40533H</t>
  </si>
  <si>
    <t>中村学園女子</t>
  </si>
  <si>
    <t>福岡市城南区鳥飼七丁目１０－３８</t>
  </si>
  <si>
    <t>40534F</t>
  </si>
  <si>
    <t>九州産業大学付属九州産業</t>
  </si>
  <si>
    <t>筑紫野市紫２丁目５－１</t>
  </si>
  <si>
    <t>40535D</t>
  </si>
  <si>
    <t>博多</t>
  </si>
  <si>
    <t>福岡市東区水谷１丁目２１－１</t>
  </si>
  <si>
    <t>40536B</t>
  </si>
  <si>
    <t>博多女子</t>
  </si>
  <si>
    <t>福岡市東区馬出一丁目１４－１８</t>
  </si>
  <si>
    <t>40537A</t>
  </si>
  <si>
    <t>沖学園</t>
  </si>
  <si>
    <t>福岡市博多区竹下二丁目１－３３</t>
  </si>
  <si>
    <t>40538J</t>
  </si>
  <si>
    <t>東福岡</t>
  </si>
  <si>
    <t>福岡市博多区東比恵二丁目２４－１</t>
  </si>
  <si>
    <t>40539G</t>
  </si>
  <si>
    <t>福岡女学院</t>
  </si>
  <si>
    <t>福岡市南区曰佐３丁目４２－１</t>
  </si>
  <si>
    <t>40540A</t>
  </si>
  <si>
    <t>福岡第一</t>
  </si>
  <si>
    <t>福岡市南区玉川町２２－１</t>
  </si>
  <si>
    <t>40541J</t>
  </si>
  <si>
    <t>福岡工業大学附属城東</t>
  </si>
  <si>
    <t>福岡市東区和白東三丁目３０－１</t>
  </si>
  <si>
    <t>40542G</t>
  </si>
  <si>
    <t>福岡雙葉</t>
  </si>
  <si>
    <t>福岡市中央区御所ヶ谷７－１</t>
  </si>
  <si>
    <t>40543E</t>
  </si>
  <si>
    <t>福岡舞鶴</t>
  </si>
  <si>
    <t>福岡市西区大字徳永１１１０－２</t>
  </si>
  <si>
    <t>40544C</t>
  </si>
  <si>
    <t>立花</t>
  </si>
  <si>
    <t>福岡市東区和白丘２丁目２４－４３</t>
  </si>
  <si>
    <t>40545A</t>
  </si>
  <si>
    <t>大牟田</t>
  </si>
  <si>
    <t>大牟田市大字草木字羽山８５２</t>
  </si>
  <si>
    <t>40546K</t>
  </si>
  <si>
    <t>祐誠</t>
  </si>
  <si>
    <t>久留米市上津町２１９２</t>
  </si>
  <si>
    <t>40547H</t>
  </si>
  <si>
    <t>久留米信愛</t>
  </si>
  <si>
    <t>久留米市御井町２２７８－１</t>
  </si>
  <si>
    <t>40548F</t>
  </si>
  <si>
    <t>久留米大学附設</t>
  </si>
  <si>
    <t>久留米市野中町２０－２</t>
  </si>
  <si>
    <t>40549D</t>
  </si>
  <si>
    <t>誠修</t>
  </si>
  <si>
    <t>大牟田市大字田隈９５６</t>
  </si>
  <si>
    <t>40550H</t>
  </si>
  <si>
    <t>杉森</t>
  </si>
  <si>
    <t>柳川市奥州町３</t>
  </si>
  <si>
    <t>40551F</t>
  </si>
  <si>
    <t>久留米学園</t>
  </si>
  <si>
    <t>久留米市東町２７２－４</t>
  </si>
  <si>
    <t>40553B</t>
  </si>
  <si>
    <t>明光学園</t>
  </si>
  <si>
    <t>大牟田市倉永１７０</t>
  </si>
  <si>
    <t>40554A</t>
  </si>
  <si>
    <t>柳川</t>
  </si>
  <si>
    <t>柳川市本城町１２５</t>
  </si>
  <si>
    <t>40555J</t>
  </si>
  <si>
    <t>八女学院</t>
  </si>
  <si>
    <t>八女市大字本村４２５</t>
  </si>
  <si>
    <t>40556G</t>
  </si>
  <si>
    <t>星琳</t>
  </si>
  <si>
    <t>北九州市八幡西区青山三丁目３－１</t>
  </si>
  <si>
    <t>40557E</t>
  </si>
  <si>
    <t>九州産業大学付属九州</t>
  </si>
  <si>
    <t>福岡市東区香椎駅東二丁目２２－１</t>
  </si>
  <si>
    <t>40558C</t>
  </si>
  <si>
    <t>福岡海星女子学院</t>
  </si>
  <si>
    <t>福岡市南区老司五丁目２９番３号</t>
  </si>
  <si>
    <t>40559A</t>
  </si>
  <si>
    <t>西日本短期大学附属</t>
  </si>
  <si>
    <t>八女市大字亀甲６１</t>
  </si>
  <si>
    <t>40560E</t>
  </si>
  <si>
    <t>希望が丘</t>
  </si>
  <si>
    <t>中間市土手ノ内３丁目１９番１号</t>
  </si>
  <si>
    <t>40561C</t>
  </si>
  <si>
    <t>福岡常葉</t>
  </si>
  <si>
    <t>筑紫野市大字筑紫９０１</t>
  </si>
  <si>
    <t>40562A</t>
  </si>
  <si>
    <t>第一薬科大学付属</t>
  </si>
  <si>
    <t>40563K</t>
  </si>
  <si>
    <t>東海大学付属福岡</t>
  </si>
  <si>
    <t>宗像市田久１丁目９－２</t>
  </si>
  <si>
    <t>40564H</t>
  </si>
  <si>
    <t>中村学園三陽</t>
  </si>
  <si>
    <t>福岡市西区今宿青木１０４２番３３号</t>
  </si>
  <si>
    <t>40565F</t>
  </si>
  <si>
    <t>北九州市八幡西区自由ヶ丘１－３</t>
  </si>
  <si>
    <t>40566D</t>
  </si>
  <si>
    <t>仰星学園</t>
  </si>
  <si>
    <t>北九州市八幡西区平尾町１－１</t>
  </si>
  <si>
    <t>40567B</t>
  </si>
  <si>
    <t>明蓬館</t>
  </si>
  <si>
    <t>品川区北品川５－１２－４</t>
  </si>
  <si>
    <t>40568A</t>
  </si>
  <si>
    <t>リンデンホールスクール中高学部</t>
  </si>
  <si>
    <t>筑紫野市二日市北三丁目１０－１</t>
  </si>
  <si>
    <t>40569J</t>
  </si>
  <si>
    <t>つくば開成福岡</t>
  </si>
  <si>
    <t>福岡市中央区天神５－３－１</t>
  </si>
  <si>
    <t>40570B</t>
  </si>
  <si>
    <t>福岡女子商業</t>
  </si>
  <si>
    <t>那珂川市片縄北１丁目４番１号</t>
  </si>
  <si>
    <t>40999F</t>
  </si>
  <si>
    <t>41051K</t>
  </si>
  <si>
    <t>佐賀大学教育学部附属特別支援</t>
  </si>
  <si>
    <t>佐賀市本庄町大字正里４６－２</t>
  </si>
  <si>
    <t>41101K</t>
  </si>
  <si>
    <t>佐賀西</t>
  </si>
  <si>
    <t>佐賀市城内一丁目４－２５</t>
  </si>
  <si>
    <t>41102H</t>
  </si>
  <si>
    <t>佐賀北</t>
  </si>
  <si>
    <t>佐賀市天祐二丁目６－１</t>
  </si>
  <si>
    <t>41103F</t>
  </si>
  <si>
    <t>佐賀東</t>
  </si>
  <si>
    <t>佐賀市南佐賀三丁目１１－１５</t>
  </si>
  <si>
    <t>41104D</t>
  </si>
  <si>
    <t>唐津東</t>
  </si>
  <si>
    <t>唐津市鏡新開１番地</t>
  </si>
  <si>
    <t>41105B</t>
  </si>
  <si>
    <t>唐津西</t>
  </si>
  <si>
    <t>唐津市町田字大山田１９９２</t>
  </si>
  <si>
    <t>41106A</t>
  </si>
  <si>
    <t>厳木</t>
  </si>
  <si>
    <t>唐津市厳木町厳木７２７</t>
  </si>
  <si>
    <t>41107J</t>
  </si>
  <si>
    <t>伊万里</t>
  </si>
  <si>
    <t>伊万里市二里町大里甲２６００</t>
  </si>
  <si>
    <t>41108G</t>
  </si>
  <si>
    <t>小城</t>
  </si>
  <si>
    <t>小城市小城町１７６</t>
  </si>
  <si>
    <t>41109E</t>
  </si>
  <si>
    <t>牛津</t>
  </si>
  <si>
    <t>小城市牛津町牛津２７４</t>
  </si>
  <si>
    <t>41110J</t>
  </si>
  <si>
    <t>武雄</t>
  </si>
  <si>
    <t>武雄市武雄町大字武雄５５４０－２</t>
  </si>
  <si>
    <t>41112E</t>
  </si>
  <si>
    <t>鳥栖</t>
  </si>
  <si>
    <t>鳥栖市古野町６００－１</t>
  </si>
  <si>
    <t>41113C</t>
  </si>
  <si>
    <t>三養基</t>
  </si>
  <si>
    <t>三養基郡みやき町大字原古賀３００－１</t>
  </si>
  <si>
    <t>41114A</t>
  </si>
  <si>
    <t>神埼</t>
  </si>
  <si>
    <t>神埼市神埼町本告牟田３０７６番２</t>
  </si>
  <si>
    <t>41117F</t>
  </si>
  <si>
    <t>太良</t>
  </si>
  <si>
    <t>藤津郡太良町大字多良４２１２－６</t>
  </si>
  <si>
    <t>41119B</t>
  </si>
  <si>
    <t>高志館</t>
  </si>
  <si>
    <t>佐賀市大和町大字尼寺１６９８</t>
  </si>
  <si>
    <t>41120F</t>
  </si>
  <si>
    <t>神埼清明</t>
  </si>
  <si>
    <t>神埼市神埼町横武２</t>
  </si>
  <si>
    <t>41122B</t>
  </si>
  <si>
    <t>佐賀農業</t>
  </si>
  <si>
    <t>杵島郡白石町大字福田１６６０</t>
  </si>
  <si>
    <t>41123A</t>
  </si>
  <si>
    <t>唐津南</t>
  </si>
  <si>
    <t>唐津市神田字堤２６２９－１</t>
  </si>
  <si>
    <t>41124J</t>
  </si>
  <si>
    <t>佐賀工業</t>
  </si>
  <si>
    <t>佐賀市緑小路１－１</t>
  </si>
  <si>
    <t>41125G</t>
  </si>
  <si>
    <t>鳥栖工業</t>
  </si>
  <si>
    <t>鳥栖市元町１９１８</t>
  </si>
  <si>
    <t>41126E</t>
  </si>
  <si>
    <t>有田工業</t>
  </si>
  <si>
    <t>西松浦郡有田町桑古場乙２９０２</t>
  </si>
  <si>
    <t>41127C</t>
  </si>
  <si>
    <t>唐津工業</t>
  </si>
  <si>
    <t>唐津市石志字中ノ尾３０７２－１</t>
  </si>
  <si>
    <t>41128A</t>
  </si>
  <si>
    <t>多久</t>
  </si>
  <si>
    <t>多久市北多久町大字小侍２３</t>
  </si>
  <si>
    <t>41130C</t>
  </si>
  <si>
    <t>佐賀商業</t>
  </si>
  <si>
    <t>佐賀市神野東四丁目１２－４０</t>
  </si>
  <si>
    <t>41132K</t>
  </si>
  <si>
    <t>唐津商業</t>
  </si>
  <si>
    <t>唐津市元石町２３５－２</t>
  </si>
  <si>
    <t>41135D</t>
  </si>
  <si>
    <t>鳥栖商業</t>
  </si>
  <si>
    <t>鳥栖市平田町１１１０－８</t>
  </si>
  <si>
    <t>41138J</t>
  </si>
  <si>
    <t>致遠館</t>
  </si>
  <si>
    <t>佐賀市兵庫北４丁目１番１号</t>
  </si>
  <si>
    <t>41139G</t>
  </si>
  <si>
    <t>唐津青翔</t>
  </si>
  <si>
    <t>東松浦郡玄海町大字新田１８０９－１１</t>
  </si>
  <si>
    <t>41140A</t>
  </si>
  <si>
    <t>鹿島市大字高津原４６２</t>
  </si>
  <si>
    <t>41141J</t>
  </si>
  <si>
    <t>嬉野</t>
  </si>
  <si>
    <t>嬉野市塩田町大字馬場下甲１４１８</t>
  </si>
  <si>
    <t>41142G</t>
  </si>
  <si>
    <t>杵島郡白石町大字今泉１３８番地１</t>
  </si>
  <si>
    <t>41143E</t>
  </si>
  <si>
    <t>伊万里実業</t>
  </si>
  <si>
    <t>伊万里市脇田町１３７６</t>
  </si>
  <si>
    <t>41431A</t>
  </si>
  <si>
    <t>中原特別支援</t>
  </si>
  <si>
    <t>三養基郡みやき町大字原古賀７２６２－１</t>
  </si>
  <si>
    <t>41441H</t>
  </si>
  <si>
    <t>唐津特別支援</t>
  </si>
  <si>
    <t>唐津市山本７８８－１２</t>
  </si>
  <si>
    <t>41442F</t>
  </si>
  <si>
    <t>うれしの特別支援</t>
  </si>
  <si>
    <t>嬉野市塩田町大字五町田甲２８７７番地１</t>
  </si>
  <si>
    <t>41451E</t>
  </si>
  <si>
    <t>佐賀市天祐一丁目５－２９</t>
  </si>
  <si>
    <t>41452C</t>
  </si>
  <si>
    <t>佐賀市鍋島町大字森田３２１</t>
  </si>
  <si>
    <t>41453A</t>
  </si>
  <si>
    <t>金立特別支援</t>
  </si>
  <si>
    <t>佐賀市金立町大字金立２３３９－２</t>
  </si>
  <si>
    <t>41454K</t>
  </si>
  <si>
    <t>大和特別支援</t>
  </si>
  <si>
    <t>佐賀市大和町大字久留間３３５３</t>
  </si>
  <si>
    <t>41456F</t>
  </si>
  <si>
    <t>伊万里特別支援</t>
  </si>
  <si>
    <t>伊万里市大坪町丙１４２７</t>
  </si>
  <si>
    <t>41501E</t>
  </si>
  <si>
    <t>龍谷</t>
  </si>
  <si>
    <t>佐賀市水ヶ江三丁目１－２５</t>
  </si>
  <si>
    <t>41502C</t>
  </si>
  <si>
    <t>佐賀清和</t>
  </si>
  <si>
    <t>佐賀市兵庫北２－１４－１</t>
  </si>
  <si>
    <t>41503A</t>
  </si>
  <si>
    <t>佐賀女子短期大学付属佐賀女子</t>
  </si>
  <si>
    <t>佐賀市本庄町大字本庄１２６３</t>
  </si>
  <si>
    <t>41504K</t>
  </si>
  <si>
    <t>佐賀学園</t>
  </si>
  <si>
    <t>佐賀市駅前中央二丁目９－１０</t>
  </si>
  <si>
    <t>41505H</t>
  </si>
  <si>
    <t>北陵</t>
  </si>
  <si>
    <t>佐賀市高木瀬西三丁目７－１</t>
  </si>
  <si>
    <t>41506F</t>
  </si>
  <si>
    <t>敬徳</t>
  </si>
  <si>
    <t>伊万里市立花町８６</t>
  </si>
  <si>
    <t>41507D</t>
  </si>
  <si>
    <t>弘学館</t>
  </si>
  <si>
    <t>佐賀市金立町大字金立１５４４番－１</t>
  </si>
  <si>
    <t>41508B</t>
  </si>
  <si>
    <t>東明館</t>
  </si>
  <si>
    <t>三養基郡基山町大字宮浦字車路６８３番地イ</t>
  </si>
  <si>
    <t>41509A</t>
  </si>
  <si>
    <t>早稲田佐賀</t>
  </si>
  <si>
    <t>唐津市東城内７－１</t>
  </si>
  <si>
    <t>41999A</t>
  </si>
  <si>
    <t>42051E</t>
  </si>
  <si>
    <t>長崎大学教育学部附属特別支援</t>
  </si>
  <si>
    <t>長崎市柳谷町４２－１</t>
  </si>
  <si>
    <t>42091D</t>
  </si>
  <si>
    <t>佐世保工業高専</t>
  </si>
  <si>
    <t>佐世保市沖新町１－１</t>
  </si>
  <si>
    <t>42101E</t>
  </si>
  <si>
    <t>長崎東</t>
  </si>
  <si>
    <t>長崎市立山５－１３－１</t>
  </si>
  <si>
    <t>42102C</t>
  </si>
  <si>
    <t>長崎西</t>
  </si>
  <si>
    <t>長崎市竹の久保町１２－９</t>
  </si>
  <si>
    <t>42103A</t>
  </si>
  <si>
    <t>長崎南</t>
  </si>
  <si>
    <t>長崎市上小島４－１３－１</t>
  </si>
  <si>
    <t>42104K</t>
  </si>
  <si>
    <t>長崎北</t>
  </si>
  <si>
    <t>長崎市小江原１－１－１</t>
  </si>
  <si>
    <t>42105H</t>
  </si>
  <si>
    <t>長崎工業</t>
  </si>
  <si>
    <t>長崎市岩屋町４１－２２</t>
  </si>
  <si>
    <t>42106F</t>
  </si>
  <si>
    <t>長崎鶴洋</t>
  </si>
  <si>
    <t>長崎市末石町１５７－１</t>
  </si>
  <si>
    <t>42109A</t>
  </si>
  <si>
    <t>佐世保南</t>
  </si>
  <si>
    <t>佐世保市日宇町２５２６</t>
  </si>
  <si>
    <t>42110D</t>
  </si>
  <si>
    <t>佐世保北</t>
  </si>
  <si>
    <t>佐世保市八幡町６－３１</t>
  </si>
  <si>
    <t>42111B</t>
  </si>
  <si>
    <t>佐世保西</t>
  </si>
  <si>
    <t>佐世保市田原町１３０－１</t>
  </si>
  <si>
    <t>42112A</t>
  </si>
  <si>
    <t>佐世保商業</t>
  </si>
  <si>
    <t>佐世保市吉岡町８６３－３</t>
  </si>
  <si>
    <t>42113J</t>
  </si>
  <si>
    <t>佐世保工業</t>
  </si>
  <si>
    <t>佐世保市瀬戸越３－３－３０</t>
  </si>
  <si>
    <t>42114G</t>
  </si>
  <si>
    <t>佐世保東翔</t>
  </si>
  <si>
    <t>佐世保市重尾町４２５－３</t>
  </si>
  <si>
    <t>42115E</t>
  </si>
  <si>
    <t>大村</t>
  </si>
  <si>
    <t>大村市久原１－５９１</t>
  </si>
  <si>
    <t>42116C</t>
  </si>
  <si>
    <t>大村城南</t>
  </si>
  <si>
    <t>大村市久原１－４１６</t>
  </si>
  <si>
    <t>42117A</t>
  </si>
  <si>
    <t>大村工業</t>
  </si>
  <si>
    <t>大村市森園町１０７９－３</t>
  </si>
  <si>
    <t>42118K</t>
  </si>
  <si>
    <t>諫早</t>
  </si>
  <si>
    <t>諫早市東小路町１－７</t>
  </si>
  <si>
    <t>42119H</t>
  </si>
  <si>
    <t>諫早商業</t>
  </si>
  <si>
    <t>諫早市宇都町８－２６</t>
  </si>
  <si>
    <t>42120A</t>
  </si>
  <si>
    <t>島原</t>
  </si>
  <si>
    <t>島原市城内２－１１３０</t>
  </si>
  <si>
    <t>42121K</t>
  </si>
  <si>
    <t>島原農業</t>
  </si>
  <si>
    <t>島原市下折橋町４５２０</t>
  </si>
  <si>
    <t>42122H</t>
  </si>
  <si>
    <t>島原商業</t>
  </si>
  <si>
    <t>島原市城内１－１２１３</t>
  </si>
  <si>
    <t>42123F</t>
  </si>
  <si>
    <t>島原工業</t>
  </si>
  <si>
    <t>島原市本光寺町４３５３</t>
  </si>
  <si>
    <t>42124D</t>
  </si>
  <si>
    <t>国見</t>
  </si>
  <si>
    <t>雲仙市国見町多比良甲１０２０</t>
  </si>
  <si>
    <t>42126A</t>
  </si>
  <si>
    <t>口加</t>
  </si>
  <si>
    <t>南島原市口之津町甲３２７２</t>
  </si>
  <si>
    <t>42128G</t>
  </si>
  <si>
    <t>小浜</t>
  </si>
  <si>
    <t>雲仙市小浜町北野６２３</t>
  </si>
  <si>
    <t>42129E</t>
  </si>
  <si>
    <t>川棚</t>
  </si>
  <si>
    <t>東彼杵郡川棚町白石郷６４－１</t>
  </si>
  <si>
    <t>42130J</t>
  </si>
  <si>
    <t>西彼杵</t>
  </si>
  <si>
    <t>西海市大瀬戸町瀬戸西濱郷６６３</t>
  </si>
  <si>
    <t>42131G</t>
  </si>
  <si>
    <t>長崎明誠</t>
  </si>
  <si>
    <t>長崎市西海町１８５４</t>
  </si>
  <si>
    <t>42132E</t>
  </si>
  <si>
    <t>西彼農業</t>
  </si>
  <si>
    <t>西海市西彼町上岳郷３２３</t>
  </si>
  <si>
    <t>42133C</t>
  </si>
  <si>
    <t>西海市大島町３４６８－１</t>
  </si>
  <si>
    <t>42134A</t>
  </si>
  <si>
    <t>猶興館</t>
  </si>
  <si>
    <t>平戸市岩の上町１４４３</t>
  </si>
  <si>
    <t>42135K</t>
  </si>
  <si>
    <t>平戸</t>
  </si>
  <si>
    <t>平戸市草積町２６１</t>
  </si>
  <si>
    <t>42136H</t>
  </si>
  <si>
    <t>清峰</t>
  </si>
  <si>
    <t>北松浦郡佐々町中川原免１１１</t>
  </si>
  <si>
    <t>42137F</t>
  </si>
  <si>
    <t>松浦</t>
  </si>
  <si>
    <t>松浦市志佐町浦免７３８－１</t>
  </si>
  <si>
    <t>42138D</t>
  </si>
  <si>
    <t>北松農業</t>
  </si>
  <si>
    <t>平戸市田平町小手田免５４－１</t>
  </si>
  <si>
    <t>42140F</t>
  </si>
  <si>
    <t>鹿町工業</t>
  </si>
  <si>
    <t>佐世保市鹿町町土肥ノ浦１１０</t>
  </si>
  <si>
    <t>42141D</t>
  </si>
  <si>
    <t>北松西</t>
  </si>
  <si>
    <t>北松浦郡小値賀町笛吹郷２６５７－３</t>
  </si>
  <si>
    <t>42142B</t>
  </si>
  <si>
    <t>宇久</t>
  </si>
  <si>
    <t>佐世保市宇久町平１０４２</t>
  </si>
  <si>
    <t>42143A</t>
  </si>
  <si>
    <t>五島</t>
  </si>
  <si>
    <t>五島市池田町１－１</t>
  </si>
  <si>
    <t>42145G</t>
  </si>
  <si>
    <t>五島南</t>
  </si>
  <si>
    <t>五島市岐宿町川原３４８７</t>
  </si>
  <si>
    <t>42146E</t>
  </si>
  <si>
    <t>上五島</t>
  </si>
  <si>
    <t>南松浦郡新上五島町浦桑郷３０６</t>
  </si>
  <si>
    <t>42147C</t>
  </si>
  <si>
    <t>中五島</t>
  </si>
  <si>
    <t>南松浦郡新上五島町宿ノ浦郷１６２－１</t>
  </si>
  <si>
    <t>42148A</t>
  </si>
  <si>
    <t>壱岐</t>
  </si>
  <si>
    <t>壱岐市郷ノ浦町片原触８８</t>
  </si>
  <si>
    <t>42149K</t>
  </si>
  <si>
    <t>壱岐商業</t>
  </si>
  <si>
    <t>壱岐市勝本町新城西触２８２</t>
  </si>
  <si>
    <t>42150C</t>
  </si>
  <si>
    <t>対馬</t>
  </si>
  <si>
    <t>対馬市厳原町東里１２０</t>
  </si>
  <si>
    <t>42151A</t>
  </si>
  <si>
    <t>上対馬</t>
  </si>
  <si>
    <t>対馬市上対馬町大浦２３０</t>
  </si>
  <si>
    <t>42152K</t>
  </si>
  <si>
    <t>豊玉</t>
  </si>
  <si>
    <t>対馬市豊玉町仁位１３３１－２</t>
  </si>
  <si>
    <t>42153H</t>
  </si>
  <si>
    <t>五島海陽</t>
  </si>
  <si>
    <t>五島市坂の上１丁目６－１</t>
  </si>
  <si>
    <t>42154F</t>
  </si>
  <si>
    <t>奈留</t>
  </si>
  <si>
    <t>五島市奈留町浦１２４６－２</t>
  </si>
  <si>
    <t>42155D</t>
  </si>
  <si>
    <t>長崎商業</t>
  </si>
  <si>
    <t>長崎市泉町１１２５</t>
  </si>
  <si>
    <t>42160A</t>
  </si>
  <si>
    <t>波佐見</t>
  </si>
  <si>
    <t>東彼杵郡波佐見町長野郷３１２－５</t>
  </si>
  <si>
    <t>42162G</t>
  </si>
  <si>
    <t>佐世保中央</t>
  </si>
  <si>
    <t>佐世保市梅田町１０－１４</t>
  </si>
  <si>
    <t>42163E</t>
  </si>
  <si>
    <t>諫早農業</t>
  </si>
  <si>
    <t>諫早市立石町１００３</t>
  </si>
  <si>
    <t>42164C</t>
  </si>
  <si>
    <t>長崎北陽台</t>
  </si>
  <si>
    <t>西彼杵郡長与町高田郷３６７２</t>
  </si>
  <si>
    <t>42166K</t>
  </si>
  <si>
    <t>諫早東</t>
  </si>
  <si>
    <t>諫早市森山町杉谷３１７</t>
  </si>
  <si>
    <t>42168F</t>
  </si>
  <si>
    <t>諫早市多良見町化屋１３８７－２</t>
  </si>
  <si>
    <t>42169D</t>
  </si>
  <si>
    <t>鳴滝</t>
  </si>
  <si>
    <t>長崎市鳴滝１－４－１</t>
  </si>
  <si>
    <t>42170H</t>
  </si>
  <si>
    <t>島原翔南</t>
  </si>
  <si>
    <t>南島原市西有家町須川８１０</t>
  </si>
  <si>
    <t>42431F</t>
  </si>
  <si>
    <t>長崎特別支援</t>
  </si>
  <si>
    <t>長崎市桜木町６－４１</t>
  </si>
  <si>
    <t>42432D</t>
  </si>
  <si>
    <t>川棚特別支援</t>
  </si>
  <si>
    <t>東彼杵郡川棚町小串郷１６００</t>
  </si>
  <si>
    <t>42441C</t>
  </si>
  <si>
    <t>島原特別支援</t>
  </si>
  <si>
    <t>島原市南崩山町丁２８００－３</t>
  </si>
  <si>
    <t>42451A</t>
  </si>
  <si>
    <t>西彼杵郡時津町西時津郷８７３</t>
  </si>
  <si>
    <t>42452J</t>
  </si>
  <si>
    <t>大村市宮小路３－５－５</t>
  </si>
  <si>
    <t>42453G</t>
  </si>
  <si>
    <t>諫早特別支援</t>
  </si>
  <si>
    <t>諫早市真崎町１６７０－１</t>
  </si>
  <si>
    <t>42454E</t>
  </si>
  <si>
    <t>東彼杵郡川棚町下組郷３８６－２</t>
  </si>
  <si>
    <t>42456A</t>
  </si>
  <si>
    <t>佐世保特別支援</t>
  </si>
  <si>
    <t>佐世保市竹辺町８１０</t>
  </si>
  <si>
    <t>42457K</t>
  </si>
  <si>
    <t>希望が丘高等特別支援</t>
  </si>
  <si>
    <t>諫早市多良見町化屋９８６－６</t>
  </si>
  <si>
    <t>42458H</t>
  </si>
  <si>
    <t>鶴南特別支援</t>
  </si>
  <si>
    <t>長崎市蚊焼町７２１</t>
  </si>
  <si>
    <t>42459F</t>
  </si>
  <si>
    <t>虹の原特別支援</t>
  </si>
  <si>
    <t>大村市宮小路３－５－１</t>
  </si>
  <si>
    <t>42501A</t>
  </si>
  <si>
    <t>長崎市東山手町５－３</t>
  </si>
  <si>
    <t>42502J</t>
  </si>
  <si>
    <t>長崎南山</t>
  </si>
  <si>
    <t>長崎市上野町２５－１</t>
  </si>
  <si>
    <t>42503G</t>
  </si>
  <si>
    <t>活水</t>
  </si>
  <si>
    <t>長崎市宝栄町１５－１１</t>
  </si>
  <si>
    <t>42504E</t>
  </si>
  <si>
    <t>長崎女子</t>
  </si>
  <si>
    <t>長崎市上小島一丁目１１－８</t>
  </si>
  <si>
    <t>42505C</t>
  </si>
  <si>
    <t>瓊浦</t>
  </si>
  <si>
    <t>長崎市伊良林二丁目１３－４</t>
  </si>
  <si>
    <t>42506A</t>
  </si>
  <si>
    <t>長崎玉成</t>
  </si>
  <si>
    <t>長崎市愛宕一丁目２９－４１</t>
  </si>
  <si>
    <t>42507K</t>
  </si>
  <si>
    <t>純心女子</t>
  </si>
  <si>
    <t>長崎市文教町１３－１５</t>
  </si>
  <si>
    <t>42508H</t>
  </si>
  <si>
    <t>長崎女子商業</t>
  </si>
  <si>
    <t>長崎市栄町２－１０</t>
  </si>
  <si>
    <t>42509F</t>
  </si>
  <si>
    <t>長崎総合科学大学附属</t>
  </si>
  <si>
    <t>長崎市宿町３－１</t>
  </si>
  <si>
    <t>42510K</t>
  </si>
  <si>
    <t>創成館</t>
  </si>
  <si>
    <t>諫早市貝津町６２１</t>
  </si>
  <si>
    <t>42511H</t>
  </si>
  <si>
    <t>聖母の騎士</t>
  </si>
  <si>
    <t>長崎市本河内二丁目２－２</t>
  </si>
  <si>
    <t>42512F</t>
  </si>
  <si>
    <t>西海学園</t>
  </si>
  <si>
    <t>佐世保市春日町２９－２２</t>
  </si>
  <si>
    <t>42513D</t>
  </si>
  <si>
    <t>久田学園佐世保女子</t>
  </si>
  <si>
    <t>佐世保市比良町２１－１</t>
  </si>
  <si>
    <t>42514B</t>
  </si>
  <si>
    <t>九州文化学園</t>
  </si>
  <si>
    <t>佐世保市椎木町６００番</t>
  </si>
  <si>
    <t>42515A</t>
  </si>
  <si>
    <t>聖和女子学院</t>
  </si>
  <si>
    <t>佐世保市松山町４９５</t>
  </si>
  <si>
    <t>42516J</t>
  </si>
  <si>
    <t>大村市西三城町１６</t>
  </si>
  <si>
    <t>42517G</t>
  </si>
  <si>
    <t>鎮西学院</t>
  </si>
  <si>
    <t>諫早市西栄田町１２１２－１</t>
  </si>
  <si>
    <t>42518E</t>
  </si>
  <si>
    <t>島原中央</t>
  </si>
  <si>
    <t>島原市船泊町３４１５</t>
  </si>
  <si>
    <t>42519C</t>
  </si>
  <si>
    <t>佐世保実業</t>
  </si>
  <si>
    <t>佐世保市母ヶ浦町８８８－１</t>
  </si>
  <si>
    <t>42520G</t>
  </si>
  <si>
    <t>長崎日本大学</t>
  </si>
  <si>
    <t>諫早市貝津町１５５５</t>
  </si>
  <si>
    <t>42521E</t>
  </si>
  <si>
    <t>西彼杵郡時津町左底郷２４５－２</t>
  </si>
  <si>
    <t>42522C</t>
  </si>
  <si>
    <t>精道三川台</t>
  </si>
  <si>
    <t>長崎市三川町１２３４－１</t>
  </si>
  <si>
    <t>42523A</t>
  </si>
  <si>
    <t>こころ未来</t>
  </si>
  <si>
    <t>長崎市愛宕３丁目１９番２３号</t>
  </si>
  <si>
    <t>42999G</t>
  </si>
  <si>
    <t>43051A</t>
  </si>
  <si>
    <t>熊本大学教育学部附属特別支援</t>
  </si>
  <si>
    <t>熊本市中央区黒髪五丁目１７－１</t>
  </si>
  <si>
    <t>43093F</t>
  </si>
  <si>
    <t>熊本高専</t>
  </si>
  <si>
    <t>八代市平山新町２６２７</t>
  </si>
  <si>
    <t>43101A</t>
  </si>
  <si>
    <t>済々黌</t>
  </si>
  <si>
    <t>熊本市中央区黒髪二丁目２２－１</t>
  </si>
  <si>
    <t>43102J</t>
  </si>
  <si>
    <t>熊本</t>
  </si>
  <si>
    <t>熊本市中央区新大江一丁目８</t>
  </si>
  <si>
    <t>43103G</t>
  </si>
  <si>
    <t>第一</t>
  </si>
  <si>
    <t>熊本市中央区古城町３－１</t>
  </si>
  <si>
    <t>43104E</t>
  </si>
  <si>
    <t>第二</t>
  </si>
  <si>
    <t>熊本市東区東町三丁目１３－１</t>
  </si>
  <si>
    <t>43105C</t>
  </si>
  <si>
    <t>熊本西</t>
  </si>
  <si>
    <t>熊本市西区城山大塘五丁目５－１５</t>
  </si>
  <si>
    <t>43106A</t>
  </si>
  <si>
    <t>熊本工業</t>
  </si>
  <si>
    <t>熊本市中央区上京塚町５－１</t>
  </si>
  <si>
    <t>43107K</t>
  </si>
  <si>
    <t>熊本商業</t>
  </si>
  <si>
    <t>熊本市中央区神水一丁目１－２</t>
  </si>
  <si>
    <t>43108H</t>
  </si>
  <si>
    <t>熊本農業</t>
  </si>
  <si>
    <t>熊本市南区元三町五丁目１－１</t>
  </si>
  <si>
    <t>43110K</t>
  </si>
  <si>
    <t>玉名</t>
  </si>
  <si>
    <t>玉名市中１８５３</t>
  </si>
  <si>
    <t>43111H</t>
  </si>
  <si>
    <t>玉名市立願寺２４７</t>
  </si>
  <si>
    <t>43112F</t>
  </si>
  <si>
    <t>玉名工業</t>
  </si>
  <si>
    <t>玉名市岱明町下前原３６８</t>
  </si>
  <si>
    <t>43114B</t>
  </si>
  <si>
    <t>鹿本</t>
  </si>
  <si>
    <t>山鹿市鹿校通３丁目５－１</t>
  </si>
  <si>
    <t>43115A</t>
  </si>
  <si>
    <t>鹿本商工</t>
  </si>
  <si>
    <t>山鹿市鹿本町御宇田３１２</t>
  </si>
  <si>
    <t>43116J</t>
  </si>
  <si>
    <t>鹿本農業</t>
  </si>
  <si>
    <t>山鹿市鹿本町来民２０５５</t>
  </si>
  <si>
    <t>43117G</t>
  </si>
  <si>
    <t>菊池</t>
  </si>
  <si>
    <t>菊池市隈府１３３２－１</t>
  </si>
  <si>
    <t>43118E</t>
  </si>
  <si>
    <t>菊池農業</t>
  </si>
  <si>
    <t>菊池市泗水町吉富２５０</t>
  </si>
  <si>
    <t>43119C</t>
  </si>
  <si>
    <t>菊池郡大津町大津１３４０</t>
  </si>
  <si>
    <t>43120G</t>
  </si>
  <si>
    <t>菊池郡大津町室１７８２</t>
  </si>
  <si>
    <t>43123A</t>
  </si>
  <si>
    <t>阿蘇郡小国町宮原１８８７－１</t>
  </si>
  <si>
    <t>43124K</t>
  </si>
  <si>
    <t>阿蘇郡高森町高森１５５７</t>
  </si>
  <si>
    <t>43126F</t>
  </si>
  <si>
    <t>御船</t>
  </si>
  <si>
    <t>上益城郡御船町木倉１２５３</t>
  </si>
  <si>
    <t>43127D</t>
  </si>
  <si>
    <t>甲佐</t>
  </si>
  <si>
    <t>上益城郡甲佐町横田３２７</t>
  </si>
  <si>
    <t>43128B</t>
  </si>
  <si>
    <t>矢部</t>
  </si>
  <si>
    <t>上益城郡山都町城平９５４</t>
  </si>
  <si>
    <t>43129A</t>
  </si>
  <si>
    <t>宇土</t>
  </si>
  <si>
    <t>宇土市古城町６３</t>
  </si>
  <si>
    <t>43130D</t>
  </si>
  <si>
    <t>松橋</t>
  </si>
  <si>
    <t>宇城市松橋町久具３００</t>
  </si>
  <si>
    <t>43131B</t>
  </si>
  <si>
    <t>小川工業</t>
  </si>
  <si>
    <t>宇城市小川町北新田７７０</t>
  </si>
  <si>
    <t>43132A</t>
  </si>
  <si>
    <t>八代</t>
  </si>
  <si>
    <t>八代市永碇町８５６</t>
  </si>
  <si>
    <t>43133J</t>
  </si>
  <si>
    <t>八代東</t>
  </si>
  <si>
    <t>八代市鷹辻町４－２</t>
  </si>
  <si>
    <t>43135E</t>
  </si>
  <si>
    <t>八代工業</t>
  </si>
  <si>
    <t>八代市大福寺町４７３</t>
  </si>
  <si>
    <t>43136C</t>
  </si>
  <si>
    <t>八代農業</t>
  </si>
  <si>
    <t>八代市鏡町鏡村１２９</t>
  </si>
  <si>
    <t>43137A</t>
  </si>
  <si>
    <t>芦北</t>
  </si>
  <si>
    <t>葦北郡芦北町乙千屋２０－２</t>
  </si>
  <si>
    <t>43140A</t>
  </si>
  <si>
    <t>人吉</t>
  </si>
  <si>
    <t>人吉市北泉田町３５０</t>
  </si>
  <si>
    <t>43143F</t>
  </si>
  <si>
    <t>球磨工業</t>
  </si>
  <si>
    <t>人吉市城本町８００</t>
  </si>
  <si>
    <t>43145B</t>
  </si>
  <si>
    <t>天草</t>
  </si>
  <si>
    <t>天草市本渡町本渡５５７</t>
  </si>
  <si>
    <t>43154A</t>
  </si>
  <si>
    <t>天草工業</t>
  </si>
  <si>
    <t>天草市亀場町亀川３８－３６</t>
  </si>
  <si>
    <t>43156H</t>
  </si>
  <si>
    <t>必由館</t>
  </si>
  <si>
    <t>熊本市中央区坪井四丁目１５－１</t>
  </si>
  <si>
    <t>43157F</t>
  </si>
  <si>
    <t>千原台</t>
  </si>
  <si>
    <t>熊本市西区島崎二丁目３７－１</t>
  </si>
  <si>
    <t>43159B</t>
  </si>
  <si>
    <t>湧心館</t>
  </si>
  <si>
    <t>熊本市中央区出水四丁目１－２</t>
  </si>
  <si>
    <t>43160F</t>
  </si>
  <si>
    <t>熊本北</t>
  </si>
  <si>
    <t>熊本市北区兎谷三丁目５－１</t>
  </si>
  <si>
    <t>43161D</t>
  </si>
  <si>
    <t>熊本市東区小峯四丁目５－１０</t>
  </si>
  <si>
    <t>43162B</t>
  </si>
  <si>
    <t>阿蘇中央</t>
  </si>
  <si>
    <t>阿蘇市一の宮町宮地２４６０</t>
  </si>
  <si>
    <t>43163A</t>
  </si>
  <si>
    <t>八代清流</t>
  </si>
  <si>
    <t>八代市渡町松上１５７６</t>
  </si>
  <si>
    <t>43164J</t>
  </si>
  <si>
    <t>上天草</t>
  </si>
  <si>
    <t>上天草市大矢野町中５４２４</t>
  </si>
  <si>
    <t>43165G</t>
  </si>
  <si>
    <t>水俣</t>
  </si>
  <si>
    <t>水俣市洗切町１１－１</t>
  </si>
  <si>
    <t>43166E</t>
  </si>
  <si>
    <t>岱志</t>
  </si>
  <si>
    <t>荒尾市荒尾２６２０－１</t>
  </si>
  <si>
    <t>43167C</t>
  </si>
  <si>
    <t>天草拓心</t>
  </si>
  <si>
    <t>天草市本渡町本戸馬場４９５</t>
  </si>
  <si>
    <t>43168A</t>
  </si>
  <si>
    <t>牛深</t>
  </si>
  <si>
    <t>天草市久玉町１２１６－５</t>
  </si>
  <si>
    <t>43169K</t>
  </si>
  <si>
    <t>球磨中央</t>
  </si>
  <si>
    <t>球磨郡錦町西１９２</t>
  </si>
  <si>
    <t>43170C</t>
  </si>
  <si>
    <t>球磨郡あさぎり町上北３１０</t>
  </si>
  <si>
    <t>43431A</t>
  </si>
  <si>
    <t>熊本かがやきの森支援</t>
  </si>
  <si>
    <t>熊本市西区横手五丁目１６－２８</t>
  </si>
  <si>
    <t>43432K</t>
  </si>
  <si>
    <t>平成さくら</t>
  </si>
  <si>
    <t>熊本市南区平成２丁目２０－１</t>
  </si>
  <si>
    <t>43433H</t>
  </si>
  <si>
    <t>熊本はばたき高等支援</t>
  </si>
  <si>
    <t>熊本市東区東町３－１４－３</t>
  </si>
  <si>
    <t>43434F</t>
  </si>
  <si>
    <t>鏡わかあゆ高等支援</t>
  </si>
  <si>
    <t>八代市鏡町鏡村９３７</t>
  </si>
  <si>
    <t>43435D</t>
  </si>
  <si>
    <t>かもと稲田支援</t>
  </si>
  <si>
    <t>山鹿市鹿本町高橋６３８番地</t>
  </si>
  <si>
    <t>43441J</t>
  </si>
  <si>
    <t>菊池支援</t>
  </si>
  <si>
    <t>合志市合生４３００</t>
  </si>
  <si>
    <t>43442G</t>
  </si>
  <si>
    <t>芦北支援</t>
  </si>
  <si>
    <t>葦北郡芦北町芦北２８２９－８</t>
  </si>
  <si>
    <t>43443E</t>
  </si>
  <si>
    <t>苓北支援</t>
  </si>
  <si>
    <t>天草郡苓北町志岐１１２０</t>
  </si>
  <si>
    <t>43444C</t>
  </si>
  <si>
    <t>ひのくに高等支援</t>
  </si>
  <si>
    <t>合志市合生４３６０－７</t>
  </si>
  <si>
    <t>43445A</t>
  </si>
  <si>
    <t>小国支援</t>
  </si>
  <si>
    <t>阿蘇郡小国町宮原２６３５－２</t>
  </si>
  <si>
    <t>43446K</t>
  </si>
  <si>
    <t>八代支援</t>
  </si>
  <si>
    <t>八代市高島町１－６</t>
  </si>
  <si>
    <t>43451F</t>
  </si>
  <si>
    <t>熊本市東区東町三丁目１４－１</t>
  </si>
  <si>
    <t>43452D</t>
  </si>
  <si>
    <t>熊本ろう</t>
  </si>
  <si>
    <t>熊本市東区東町三丁目１４－２</t>
  </si>
  <si>
    <t>43453B</t>
  </si>
  <si>
    <t>松橋支援</t>
  </si>
  <si>
    <t>宇城市松橋町南豊崎２５２</t>
  </si>
  <si>
    <t>43454A</t>
  </si>
  <si>
    <t>熊本支援</t>
  </si>
  <si>
    <t>熊本市中央区出水五丁目５－１６</t>
  </si>
  <si>
    <t>43455J</t>
  </si>
  <si>
    <t>松橋西支援</t>
  </si>
  <si>
    <t>宇城市松橋町松橋３０８－１</t>
  </si>
  <si>
    <t>43456G</t>
  </si>
  <si>
    <t>荒尾支援</t>
  </si>
  <si>
    <t>荒尾市増永字西長浦２２９９－３</t>
  </si>
  <si>
    <t>43457E</t>
  </si>
  <si>
    <t>天草支援</t>
  </si>
  <si>
    <t>天草市本町新休９７２</t>
  </si>
  <si>
    <t>43458C</t>
  </si>
  <si>
    <t>球磨支援</t>
  </si>
  <si>
    <t>球磨郡多良木町多良木４２１７</t>
  </si>
  <si>
    <t>43459A</t>
  </si>
  <si>
    <t>大津支援</t>
  </si>
  <si>
    <t>菊池郡大津町室１３８１</t>
  </si>
  <si>
    <t>43460E</t>
  </si>
  <si>
    <t>黒石原支援</t>
  </si>
  <si>
    <t>合志市須屋２６５９</t>
  </si>
  <si>
    <t>43502D</t>
  </si>
  <si>
    <t>尚絅</t>
  </si>
  <si>
    <t>熊本市中央区九品寺二丁目６－７８</t>
  </si>
  <si>
    <t>43503B</t>
  </si>
  <si>
    <t>熊本信愛女学院</t>
  </si>
  <si>
    <t>熊本市中央区上林町３－１８</t>
  </si>
  <si>
    <t>43504A</t>
  </si>
  <si>
    <t>熊本中央</t>
  </si>
  <si>
    <t>熊本市中央区内坪井町４－８</t>
  </si>
  <si>
    <t>43505J</t>
  </si>
  <si>
    <t>開新</t>
  </si>
  <si>
    <t>熊本市中央区大江六丁目１－３３</t>
  </si>
  <si>
    <t>43506G</t>
  </si>
  <si>
    <t>鎮西</t>
  </si>
  <si>
    <t>熊本市中央区九品寺三丁目１－１</t>
  </si>
  <si>
    <t>43507E</t>
  </si>
  <si>
    <t>八代白百合学園</t>
  </si>
  <si>
    <t>八代市井上町７２７－１</t>
  </si>
  <si>
    <t>43508C</t>
  </si>
  <si>
    <t>九州学院</t>
  </si>
  <si>
    <t>熊本市中央区大江五丁目２－１</t>
  </si>
  <si>
    <t>43509A</t>
  </si>
  <si>
    <t>慶誠</t>
  </si>
  <si>
    <t>熊本市中央区大江四丁目９－５８</t>
  </si>
  <si>
    <t>43510E</t>
  </si>
  <si>
    <t>玉名女子</t>
  </si>
  <si>
    <t>玉名市岩崎１０６１</t>
  </si>
  <si>
    <t>43511C</t>
  </si>
  <si>
    <t>ルーテル学院</t>
  </si>
  <si>
    <t>熊本市中央区黒髪三丁目１２－１６</t>
  </si>
  <si>
    <t>43512A</t>
  </si>
  <si>
    <t>熊本国府</t>
  </si>
  <si>
    <t>熊本市中央区国府二丁目１５－１</t>
  </si>
  <si>
    <t>43513K</t>
  </si>
  <si>
    <t>秀岳館</t>
  </si>
  <si>
    <t>八代市興国町１－５</t>
  </si>
  <si>
    <t>43514H</t>
  </si>
  <si>
    <t>熊本学園大学付属</t>
  </si>
  <si>
    <t>熊本市中央区大江二丁目５－１</t>
  </si>
  <si>
    <t>43515F</t>
  </si>
  <si>
    <t>熊本マリスト学園</t>
  </si>
  <si>
    <t>熊本市東区健軍二丁目１１－５４</t>
  </si>
  <si>
    <t>43516D</t>
  </si>
  <si>
    <t>有明</t>
  </si>
  <si>
    <t>荒尾市増永２２００</t>
  </si>
  <si>
    <t>43517B</t>
  </si>
  <si>
    <t>文徳</t>
  </si>
  <si>
    <t>熊本市西区池田四丁目２２－２</t>
  </si>
  <si>
    <t>43518A</t>
  </si>
  <si>
    <t>東海大学付属熊本星翔</t>
  </si>
  <si>
    <t>熊本市東区渡鹿９－１－１</t>
  </si>
  <si>
    <t>43519J</t>
  </si>
  <si>
    <t>真和</t>
  </si>
  <si>
    <t>43520B</t>
  </si>
  <si>
    <t>菊池女子</t>
  </si>
  <si>
    <t>菊池市隈府１０８１</t>
  </si>
  <si>
    <t>43521A</t>
  </si>
  <si>
    <t>専修大学玉名</t>
  </si>
  <si>
    <t>玉名市岱明町野口１０４６</t>
  </si>
  <si>
    <t>43522J</t>
  </si>
  <si>
    <t>山鹿市志々岐７９８</t>
  </si>
  <si>
    <t>43523G</t>
  </si>
  <si>
    <t>勇志国際</t>
  </si>
  <si>
    <t>天草市御所浦町牧島１０６５－３</t>
  </si>
  <si>
    <t>43524E</t>
  </si>
  <si>
    <t>くまもと清陵</t>
  </si>
  <si>
    <t>阿蘇郡南阿蘇村大字河陰字小野５－３００</t>
  </si>
  <si>
    <t>43525C</t>
  </si>
  <si>
    <t>一ツ葉</t>
  </si>
  <si>
    <t>上益城郡山都町目丸２４７２</t>
  </si>
  <si>
    <t>43526A</t>
  </si>
  <si>
    <t>やまと</t>
  </si>
  <si>
    <t>上益城郡山都町滝上２２３</t>
  </si>
  <si>
    <t>43999B</t>
  </si>
  <si>
    <t>44051F</t>
  </si>
  <si>
    <t>大分大学教育学部附属特別支援</t>
  </si>
  <si>
    <t>大分市王子新町１－１</t>
  </si>
  <si>
    <t>44091E</t>
  </si>
  <si>
    <t>大分工業高専</t>
  </si>
  <si>
    <t>大分市大字牧１６６６</t>
  </si>
  <si>
    <t>44101F</t>
  </si>
  <si>
    <t>豊後高田市玉津１８３４－１</t>
  </si>
  <si>
    <t>44106G</t>
  </si>
  <si>
    <t>杵築</t>
  </si>
  <si>
    <t>杵築市大字本庄２３７９</t>
  </si>
  <si>
    <t>44109A</t>
  </si>
  <si>
    <t>別府鶴見丘</t>
  </si>
  <si>
    <t>別府市大字鶴見字横打４４３３－２</t>
  </si>
  <si>
    <t>44110E</t>
  </si>
  <si>
    <t>芸術緑丘</t>
  </si>
  <si>
    <t>大分市上野丘東１－１１</t>
  </si>
  <si>
    <t>44112A</t>
  </si>
  <si>
    <t>大分上野丘</t>
  </si>
  <si>
    <t>大分市上野丘２－１０－１</t>
  </si>
  <si>
    <t>44113K</t>
  </si>
  <si>
    <t>大分舞鶴</t>
  </si>
  <si>
    <t>大分市今津留一丁目１９－１</t>
  </si>
  <si>
    <t>44114H</t>
  </si>
  <si>
    <t>大分雄城台</t>
  </si>
  <si>
    <t>大分市大字玉沢１２５０</t>
  </si>
  <si>
    <t>44115F</t>
  </si>
  <si>
    <t>大分工業</t>
  </si>
  <si>
    <t>大分市芳河原台１２－１</t>
  </si>
  <si>
    <t>44116D</t>
  </si>
  <si>
    <t>大分商業</t>
  </si>
  <si>
    <t>大分市西浜４－２</t>
  </si>
  <si>
    <t>44117B</t>
  </si>
  <si>
    <t>大分西</t>
  </si>
  <si>
    <t>大分市新春日町二丁目１－１</t>
  </si>
  <si>
    <t>44120B</t>
  </si>
  <si>
    <t>由布</t>
  </si>
  <si>
    <t>由布市庄内町大字大龍２６７４－１</t>
  </si>
  <si>
    <t>44121A</t>
  </si>
  <si>
    <t>大分鶴崎</t>
  </si>
  <si>
    <t>大分市南鶴崎３－５－１</t>
  </si>
  <si>
    <t>44122J</t>
  </si>
  <si>
    <t>鶴崎工業</t>
  </si>
  <si>
    <t>大分市大字葛木５０９</t>
  </si>
  <si>
    <t>44123G</t>
  </si>
  <si>
    <t>大分東</t>
  </si>
  <si>
    <t>大分市大字屋山２００９</t>
  </si>
  <si>
    <t>44125C</t>
  </si>
  <si>
    <t>臼杵</t>
  </si>
  <si>
    <t>臼杵市海添２５２１</t>
  </si>
  <si>
    <t>44128H</t>
  </si>
  <si>
    <t>津久見</t>
  </si>
  <si>
    <t>津久見市大字津久見３４８５－１</t>
  </si>
  <si>
    <t>44129F</t>
  </si>
  <si>
    <t>佐伯鶴城</t>
  </si>
  <si>
    <t>佐伯市城下東町７－１</t>
  </si>
  <si>
    <t>44138E</t>
  </si>
  <si>
    <t>竹田</t>
  </si>
  <si>
    <t>竹田市大字竹田２６４２</t>
  </si>
  <si>
    <t>44142C</t>
  </si>
  <si>
    <t>日田</t>
  </si>
  <si>
    <t>日田市田島２－９－３０</t>
  </si>
  <si>
    <t>44143A</t>
  </si>
  <si>
    <t>日田三隈</t>
  </si>
  <si>
    <t>日田市大字友田１５４６－１</t>
  </si>
  <si>
    <t>44144K</t>
  </si>
  <si>
    <t>日田林工</t>
  </si>
  <si>
    <t>日田市吹上町３０</t>
  </si>
  <si>
    <t>44146F</t>
  </si>
  <si>
    <t>中津南</t>
  </si>
  <si>
    <t>中津市高畑２０９３</t>
  </si>
  <si>
    <t>44147D</t>
  </si>
  <si>
    <t>中津北</t>
  </si>
  <si>
    <t>中津市中央町１－６－８３</t>
  </si>
  <si>
    <t>44151B</t>
  </si>
  <si>
    <t>宇佐産業科学</t>
  </si>
  <si>
    <t>宇佐市大字四日市２９２</t>
  </si>
  <si>
    <t>44152A</t>
  </si>
  <si>
    <t>安心院</t>
  </si>
  <si>
    <t>宇佐市安心院町折敷田６４</t>
  </si>
  <si>
    <t>44156C</t>
  </si>
  <si>
    <t>大分南</t>
  </si>
  <si>
    <t>大分市判田台南１丁目１－１</t>
  </si>
  <si>
    <t>44158K</t>
  </si>
  <si>
    <t>大分豊府</t>
  </si>
  <si>
    <t>大分市大字羽屋６００－１</t>
  </si>
  <si>
    <t>44159H</t>
  </si>
  <si>
    <t>大分市大字横尾１６０５</t>
  </si>
  <si>
    <t>44160A</t>
  </si>
  <si>
    <t>三重総合</t>
  </si>
  <si>
    <t>豊後大野市三重町秋葉１０１０番地</t>
  </si>
  <si>
    <t>44161K</t>
  </si>
  <si>
    <t>宇佐</t>
  </si>
  <si>
    <t>宇佐市大字南宇佐１５４３</t>
  </si>
  <si>
    <t>44162H</t>
  </si>
  <si>
    <t>国東</t>
  </si>
  <si>
    <t>国東市国東町大字鶴川１９７４</t>
  </si>
  <si>
    <t>44163F</t>
  </si>
  <si>
    <t>中津東</t>
  </si>
  <si>
    <t>中津市上如水１４５－３</t>
  </si>
  <si>
    <t>44164D</t>
  </si>
  <si>
    <t>爽風館</t>
  </si>
  <si>
    <t>大分市上野丘１丁目１１番１４号</t>
  </si>
  <si>
    <t>44165B</t>
  </si>
  <si>
    <t>日出総合</t>
  </si>
  <si>
    <t>速見郡日出町大字大神１３９６番地４３</t>
  </si>
  <si>
    <t>44166A</t>
  </si>
  <si>
    <t>別府翔青</t>
  </si>
  <si>
    <t>別府市野口原３０８８－９１</t>
  </si>
  <si>
    <t>44167J</t>
  </si>
  <si>
    <t>玖珠美山</t>
  </si>
  <si>
    <t>玖珠郡玖珠町大字帆足１６０</t>
  </si>
  <si>
    <t>44168G</t>
  </si>
  <si>
    <t>佐伯豊南</t>
  </si>
  <si>
    <t>佐伯市大字鶴望２８５１－１</t>
  </si>
  <si>
    <t>44169E</t>
  </si>
  <si>
    <t>臼杵市大字諏訪２５４－１－２</t>
  </si>
  <si>
    <t>44170J</t>
  </si>
  <si>
    <t>久住高原農業</t>
  </si>
  <si>
    <t>竹田市久住町大字栢木５８０１番地－３２</t>
  </si>
  <si>
    <t>44431G</t>
  </si>
  <si>
    <t>竹田支援</t>
  </si>
  <si>
    <t>竹田市大字君ケ園１１７０</t>
  </si>
  <si>
    <t>44432E</t>
  </si>
  <si>
    <t>佐伯支援</t>
  </si>
  <si>
    <t>佐伯市大字木立８３９－５</t>
  </si>
  <si>
    <t>44433C</t>
  </si>
  <si>
    <t>日出支援</t>
  </si>
  <si>
    <t>速見郡日出町大神１６１８－１</t>
  </si>
  <si>
    <t>44434A</t>
  </si>
  <si>
    <t>由布支援</t>
  </si>
  <si>
    <t>由布市庄内町西長宝１７９６</t>
  </si>
  <si>
    <t>44435K</t>
  </si>
  <si>
    <t>さくらの杜高等支援</t>
  </si>
  <si>
    <t>大分市東大道二丁目５番２３号</t>
  </si>
  <si>
    <t>44441D</t>
  </si>
  <si>
    <t>大分支援</t>
  </si>
  <si>
    <t>大分市大字志村７６３－１</t>
  </si>
  <si>
    <t>44450C</t>
  </si>
  <si>
    <t>中津市大塚１番地</t>
  </si>
  <si>
    <t>44451A</t>
  </si>
  <si>
    <t>大分市金池町３－１－７５</t>
  </si>
  <si>
    <t>44452K</t>
  </si>
  <si>
    <t>大分市金池町３－１－６０</t>
  </si>
  <si>
    <t>44453H</t>
  </si>
  <si>
    <t>別府支援</t>
  </si>
  <si>
    <t>別府市大字鶴見４２２４</t>
  </si>
  <si>
    <t>44455D</t>
  </si>
  <si>
    <t>宇佐支援</t>
  </si>
  <si>
    <t>宇佐市大字猿渡１１３７－１９</t>
  </si>
  <si>
    <t>44456B</t>
  </si>
  <si>
    <t>臼杵支援</t>
  </si>
  <si>
    <t>臼杵市大字井村９１１</t>
  </si>
  <si>
    <t>44457A</t>
  </si>
  <si>
    <t>新生支援</t>
  </si>
  <si>
    <t>大分市玉沢９８０－１</t>
  </si>
  <si>
    <t>44458J</t>
  </si>
  <si>
    <t>日田支援</t>
  </si>
  <si>
    <t>日田市大字西有田２９４１－１</t>
  </si>
  <si>
    <t>44459G</t>
  </si>
  <si>
    <t>南石垣支援</t>
  </si>
  <si>
    <t>別府市石垣西一丁目２－５</t>
  </si>
  <si>
    <t>44501A</t>
  </si>
  <si>
    <t>福徳学院</t>
  </si>
  <si>
    <t>大分市永興１丁目１６番２０号</t>
  </si>
  <si>
    <t>44502K</t>
  </si>
  <si>
    <t>大分</t>
  </si>
  <si>
    <t>大分市明野高尾１丁目６番１号</t>
  </si>
  <si>
    <t>44503H</t>
  </si>
  <si>
    <t>楊志館</t>
  </si>
  <si>
    <t>大分市桜ヶ丘７－８</t>
  </si>
  <si>
    <t>44504F</t>
  </si>
  <si>
    <t>大分東明</t>
  </si>
  <si>
    <t>大分市千代町二丁目４－４</t>
  </si>
  <si>
    <t>44506B</t>
  </si>
  <si>
    <t>東九州龍谷</t>
  </si>
  <si>
    <t>中津市大字中殿５２７</t>
  </si>
  <si>
    <t>44507A</t>
  </si>
  <si>
    <t>藤蔭</t>
  </si>
  <si>
    <t>日田市田島本町５番４１号</t>
  </si>
  <si>
    <t>44508J</t>
  </si>
  <si>
    <t>柳ケ浦</t>
  </si>
  <si>
    <t>宇佐市大字江須賀９３９</t>
  </si>
  <si>
    <t>44510A</t>
  </si>
  <si>
    <t>昭和学園</t>
  </si>
  <si>
    <t>日田市日ノ出町１４</t>
  </si>
  <si>
    <t>44511J</t>
  </si>
  <si>
    <t>別府溝部学園</t>
  </si>
  <si>
    <t>別府市大字野田７８</t>
  </si>
  <si>
    <t>44512G</t>
  </si>
  <si>
    <t>岩田</t>
  </si>
  <si>
    <t>大分市岩田町一丁目１－１</t>
  </si>
  <si>
    <t>44513E</t>
  </si>
  <si>
    <t>日本文理大学附属</t>
  </si>
  <si>
    <t>佐伯市鶴谷町二丁目１－１０</t>
  </si>
  <si>
    <t>44515A</t>
  </si>
  <si>
    <t>稲葉学園</t>
  </si>
  <si>
    <t>竹田市大字竹田２５０９</t>
  </si>
  <si>
    <t>44516K</t>
  </si>
  <si>
    <t>大分国際情報</t>
  </si>
  <si>
    <t>大分市新貝１１番４０号</t>
  </si>
  <si>
    <t>44517H</t>
  </si>
  <si>
    <t>明豊</t>
  </si>
  <si>
    <t>別府市野口原３０８８</t>
  </si>
  <si>
    <t>44518F</t>
  </si>
  <si>
    <t>府内</t>
  </si>
  <si>
    <t>大分市金池南一丁目８番５号</t>
  </si>
  <si>
    <t>44999H</t>
  </si>
  <si>
    <t>45091A</t>
  </si>
  <si>
    <t>都城工業高専</t>
  </si>
  <si>
    <t>都城市吉尾町４７３－１</t>
  </si>
  <si>
    <t>45101A</t>
  </si>
  <si>
    <t>高千穂</t>
  </si>
  <si>
    <t>西臼杵郡高千穂町大字三田井１２３４</t>
  </si>
  <si>
    <t>45102K</t>
  </si>
  <si>
    <t>延岡</t>
  </si>
  <si>
    <t>延岡市古城町三丁目２３３</t>
  </si>
  <si>
    <t>45104F</t>
  </si>
  <si>
    <t>延岡工業</t>
  </si>
  <si>
    <t>延岡市緑ヶ丘一丁目８－１</t>
  </si>
  <si>
    <t>45105D</t>
  </si>
  <si>
    <t>延岡商業</t>
  </si>
  <si>
    <t>延岡市桜ヶ丘三丁目７１２２</t>
  </si>
  <si>
    <t>45106B</t>
  </si>
  <si>
    <t>延岡青朋</t>
  </si>
  <si>
    <t>延岡市平原町二丁目２６１８－２</t>
  </si>
  <si>
    <t>45107A</t>
  </si>
  <si>
    <t>門川</t>
  </si>
  <si>
    <t>東臼杵郡門川町大字門川尾末２６８０</t>
  </si>
  <si>
    <t>45108J</t>
  </si>
  <si>
    <t>富島</t>
  </si>
  <si>
    <t>日向市鶴町三丁目１－４３</t>
  </si>
  <si>
    <t>45109G</t>
  </si>
  <si>
    <t>日向工業</t>
  </si>
  <si>
    <t>日向市大字平岩８７５０</t>
  </si>
  <si>
    <t>45110A</t>
  </si>
  <si>
    <t>日向</t>
  </si>
  <si>
    <t>日向市大字財光寺比良６２６５</t>
  </si>
  <si>
    <t>45112G</t>
  </si>
  <si>
    <t>高鍋</t>
  </si>
  <si>
    <t>児湯郡高鍋町大字北高鍋４２６２</t>
  </si>
  <si>
    <t>45113E</t>
  </si>
  <si>
    <t>高鍋農業</t>
  </si>
  <si>
    <t>児湯郡高鍋町大字上江１３３９－２</t>
  </si>
  <si>
    <t>45116K</t>
  </si>
  <si>
    <t>東諸県郡国富町大字本庄５０７１</t>
  </si>
  <si>
    <t>45117H</t>
  </si>
  <si>
    <t>宮崎大宮</t>
  </si>
  <si>
    <t>宮崎市神宮東一丁目３－１０</t>
  </si>
  <si>
    <t>45118F</t>
  </si>
  <si>
    <t>宮崎工業</t>
  </si>
  <si>
    <t>宮崎市天満町９－１</t>
  </si>
  <si>
    <t>45119D</t>
  </si>
  <si>
    <t>宮崎南</t>
  </si>
  <si>
    <t>宮崎市月見ヶ丘五丁目２－１</t>
  </si>
  <si>
    <t>45120H</t>
  </si>
  <si>
    <t>宮崎西</t>
  </si>
  <si>
    <t>宮崎市大塚町柳ヶ迫３９７５－２</t>
  </si>
  <si>
    <t>45121F</t>
  </si>
  <si>
    <t>宮崎海洋</t>
  </si>
  <si>
    <t>宮崎市日の出町１</t>
  </si>
  <si>
    <t>45122D</t>
  </si>
  <si>
    <t>宮崎商業</t>
  </si>
  <si>
    <t>宮崎市和知川原三丁目２４</t>
  </si>
  <si>
    <t>45123B</t>
  </si>
  <si>
    <t>宮崎農業</t>
  </si>
  <si>
    <t>宮崎市大字恒久春日田１０６１</t>
  </si>
  <si>
    <t>45124A</t>
  </si>
  <si>
    <t>宮崎東</t>
  </si>
  <si>
    <t>宮崎市神宮東一丁目２－４２</t>
  </si>
  <si>
    <t>45125J</t>
  </si>
  <si>
    <t>日南</t>
  </si>
  <si>
    <t>日南市大字星倉５８００</t>
  </si>
  <si>
    <t>45129A</t>
  </si>
  <si>
    <t>串間市大字西方４０１５</t>
  </si>
  <si>
    <t>45130E</t>
  </si>
  <si>
    <t>都城泉ケ丘</t>
  </si>
  <si>
    <t>都城市妻ヶ丘町２７街区１５号</t>
  </si>
  <si>
    <t>45131C</t>
  </si>
  <si>
    <t>都城農業</t>
  </si>
  <si>
    <t>都城市祝吉町一丁目５－１</t>
  </si>
  <si>
    <t>45132A</t>
  </si>
  <si>
    <t>都城西</t>
  </si>
  <si>
    <t>都城市都原町３４０５</t>
  </si>
  <si>
    <t>45133K</t>
  </si>
  <si>
    <t>都城商業</t>
  </si>
  <si>
    <t>都城市上東町３１街区２５号</t>
  </si>
  <si>
    <t>45134H</t>
  </si>
  <si>
    <t>都城工業</t>
  </si>
  <si>
    <t>都城市五十町２４００</t>
  </si>
  <si>
    <t>45135F</t>
  </si>
  <si>
    <t>高城</t>
  </si>
  <si>
    <t>都城市高城町穂満坊１５６</t>
  </si>
  <si>
    <t>45136D</t>
  </si>
  <si>
    <t>小林</t>
  </si>
  <si>
    <t>小林市大字真方１２４</t>
  </si>
  <si>
    <t>45139J</t>
  </si>
  <si>
    <t>えびの市大字原田３０６８</t>
  </si>
  <si>
    <t>45142J</t>
  </si>
  <si>
    <t>宮崎北</t>
  </si>
  <si>
    <t>宮崎市大字新名爪４５６７</t>
  </si>
  <si>
    <t>45143G</t>
  </si>
  <si>
    <t>佐土原</t>
  </si>
  <si>
    <t>宮崎市佐土原町下田島２１５６７</t>
  </si>
  <si>
    <t>45145C</t>
  </si>
  <si>
    <t>五ケ瀬</t>
  </si>
  <si>
    <t>西臼杵郡五ケ瀬町大字三ヶ所９４６８－３０</t>
  </si>
  <si>
    <t>45146A</t>
  </si>
  <si>
    <t>延岡星雲</t>
  </si>
  <si>
    <t>延岡市牧町４７２２</t>
  </si>
  <si>
    <t>45147K</t>
  </si>
  <si>
    <t>小林秀峰</t>
  </si>
  <si>
    <t>小林市大字水流迫６６４－２</t>
  </si>
  <si>
    <t>45148H</t>
  </si>
  <si>
    <t>日南振徳</t>
  </si>
  <si>
    <t>日南市大字板敷４１０</t>
  </si>
  <si>
    <t>45149F</t>
  </si>
  <si>
    <t>妻</t>
  </si>
  <si>
    <t>西都市大字右松２３３０</t>
  </si>
  <si>
    <t>45431B</t>
  </si>
  <si>
    <t>みなみのかぜ支援</t>
  </si>
  <si>
    <t>宮崎市清武町木原４２５７－６</t>
  </si>
  <si>
    <t>45432A</t>
  </si>
  <si>
    <t>日向ひまわり支援</t>
  </si>
  <si>
    <t>日向市大字塩見１２１６１</t>
  </si>
  <si>
    <t>45433J</t>
  </si>
  <si>
    <t>延岡しろやま支援</t>
  </si>
  <si>
    <t>延岡市野地町３－３４７７－２</t>
  </si>
  <si>
    <t>45434G</t>
  </si>
  <si>
    <t>児湯るぴなす支援</t>
  </si>
  <si>
    <t>児湯郡新富町大字日置１２９７</t>
  </si>
  <si>
    <t>45435E</t>
  </si>
  <si>
    <t>小林こすもす支援</t>
  </si>
  <si>
    <t>小林市真方１２４</t>
  </si>
  <si>
    <t>45441K</t>
  </si>
  <si>
    <t>日南くろしお支援</t>
  </si>
  <si>
    <t>日南市大字風田４０３０</t>
  </si>
  <si>
    <t>45442H</t>
  </si>
  <si>
    <t>清武せいりゅう支援</t>
  </si>
  <si>
    <t>宮崎市清武町木原４２５７－９</t>
  </si>
  <si>
    <t>45452E</t>
  </si>
  <si>
    <t>明星視覚支援</t>
  </si>
  <si>
    <t>宮崎市大字島之内１３９０</t>
  </si>
  <si>
    <t>45453C</t>
  </si>
  <si>
    <t>都城さくら聴覚支援</t>
  </si>
  <si>
    <t>都城市都原町７４３０</t>
  </si>
  <si>
    <t>45455K</t>
  </si>
  <si>
    <t>みやざき中央支援</t>
  </si>
  <si>
    <t>宮崎市大字島之内２１００</t>
  </si>
  <si>
    <t>45456H</t>
  </si>
  <si>
    <t>赤江まつばら支援</t>
  </si>
  <si>
    <t>宮崎市大字田吉４９７７－３７１</t>
  </si>
  <si>
    <t>45458D</t>
  </si>
  <si>
    <t>都城きりしま支援</t>
  </si>
  <si>
    <t>都城市南横市町７０９７－２</t>
  </si>
  <si>
    <t>45502E</t>
  </si>
  <si>
    <t>宮崎学園</t>
  </si>
  <si>
    <t>宮崎市昭和町３</t>
  </si>
  <si>
    <t>45503C</t>
  </si>
  <si>
    <t>宮崎日本大学</t>
  </si>
  <si>
    <t>宮崎市大字島之内６８２２－２</t>
  </si>
  <si>
    <t>45504A</t>
  </si>
  <si>
    <t>鵬翔</t>
  </si>
  <si>
    <t>宮崎市大字恒久４３３６</t>
  </si>
  <si>
    <t>45505K</t>
  </si>
  <si>
    <t>日章学園</t>
  </si>
  <si>
    <t>宮崎市大字広原８３６</t>
  </si>
  <si>
    <t>45506H</t>
  </si>
  <si>
    <t>宮崎第一</t>
  </si>
  <si>
    <t>宮崎市大字郡司分字平田迫甲７６７</t>
  </si>
  <si>
    <t>45507F</t>
  </si>
  <si>
    <t>延岡学園</t>
  </si>
  <si>
    <t>延岡市大峡町７８２０</t>
  </si>
  <si>
    <t>45508D</t>
  </si>
  <si>
    <t>都城</t>
  </si>
  <si>
    <t>都城市蓑原町７９１６</t>
  </si>
  <si>
    <t>45509B</t>
  </si>
  <si>
    <t>都城東</t>
  </si>
  <si>
    <t>北諸県郡三股町大字樺山１９９６</t>
  </si>
  <si>
    <t>45510F</t>
  </si>
  <si>
    <t>小林西</t>
  </si>
  <si>
    <t>小林市大字細野５８８－４８</t>
  </si>
  <si>
    <t>45511D</t>
  </si>
  <si>
    <t>日南学園</t>
  </si>
  <si>
    <t>日南市吾田東３－５－１</t>
  </si>
  <si>
    <t>45512B</t>
  </si>
  <si>
    <t>日向学院</t>
  </si>
  <si>
    <t>宮崎市大和町１１０</t>
  </si>
  <si>
    <t>45513A</t>
  </si>
  <si>
    <t>聖心ウルスラ学園</t>
  </si>
  <si>
    <t>延岡市緑ヶ丘３－７－２１</t>
  </si>
  <si>
    <t>45514J</t>
  </si>
  <si>
    <t>都城聖ドミニコ学園</t>
  </si>
  <si>
    <t>都城市下長飯町８８１</t>
  </si>
  <si>
    <t>45515G</t>
  </si>
  <si>
    <t>日章学園九州国際</t>
  </si>
  <si>
    <t>えびの市大字榎田字園田３６３</t>
  </si>
  <si>
    <t>45999C</t>
  </si>
  <si>
    <t>46051G</t>
  </si>
  <si>
    <t>鹿児島大学教育学部附属特別支援</t>
  </si>
  <si>
    <t>鹿児島市下伊敷１－１０－１</t>
  </si>
  <si>
    <t>46091F</t>
  </si>
  <si>
    <t>鹿児島工業高専</t>
  </si>
  <si>
    <t>霧島市隼人町真孝１４６０－１</t>
  </si>
  <si>
    <t>46101G</t>
  </si>
  <si>
    <t>鶴丸</t>
  </si>
  <si>
    <t>鹿児島市薬師二丁目１－１</t>
  </si>
  <si>
    <t>46102E</t>
  </si>
  <si>
    <t>鹿児島市上之園町２３－１</t>
  </si>
  <si>
    <t>46103C</t>
  </si>
  <si>
    <t>鹿児島中央</t>
  </si>
  <si>
    <t>鹿児島市加治屋町１０－１</t>
  </si>
  <si>
    <t>46104A</t>
  </si>
  <si>
    <t>錦江湾</t>
  </si>
  <si>
    <t>鹿児島市平川町４０４７</t>
  </si>
  <si>
    <t>46106H</t>
  </si>
  <si>
    <t>鹿児島東</t>
  </si>
  <si>
    <t>鹿児島市東坂元三丁目２８－１</t>
  </si>
  <si>
    <t>46107F</t>
  </si>
  <si>
    <t>鹿児島工業</t>
  </si>
  <si>
    <t>鹿児島市草牟田二丁目５７－１</t>
  </si>
  <si>
    <t>46108D</t>
  </si>
  <si>
    <t>鹿児島南</t>
  </si>
  <si>
    <t>鹿児島市谷山中央八丁目４－１</t>
  </si>
  <si>
    <t>46110F</t>
  </si>
  <si>
    <t>指宿</t>
  </si>
  <si>
    <t>指宿市十町２３６</t>
  </si>
  <si>
    <t>46111D</t>
  </si>
  <si>
    <t>山川</t>
  </si>
  <si>
    <t>指宿市山川成川３４２３</t>
  </si>
  <si>
    <t>46112B</t>
  </si>
  <si>
    <t>頴娃</t>
  </si>
  <si>
    <t>南九州市頴娃町牧之内２０００</t>
  </si>
  <si>
    <t>46113A</t>
  </si>
  <si>
    <t>枕崎</t>
  </si>
  <si>
    <t>枕崎市岩崎町３番地</t>
  </si>
  <si>
    <t>46114J</t>
  </si>
  <si>
    <t>鹿児島水産</t>
  </si>
  <si>
    <t>枕崎市板敷南町６５０</t>
  </si>
  <si>
    <t>46116E</t>
  </si>
  <si>
    <t>加世田</t>
  </si>
  <si>
    <t>南さつま市加世田川畑３２００</t>
  </si>
  <si>
    <t>46117C</t>
  </si>
  <si>
    <t>加世田常潤</t>
  </si>
  <si>
    <t>南さつま市加世田武田１４８６３</t>
  </si>
  <si>
    <t>46118A</t>
  </si>
  <si>
    <t>川辺</t>
  </si>
  <si>
    <t>南九州市川辺町田部田４１５０</t>
  </si>
  <si>
    <t>46120C</t>
  </si>
  <si>
    <t>薩南工業</t>
  </si>
  <si>
    <t>南九州市知覧町郡５２３２</t>
  </si>
  <si>
    <t>46121A</t>
  </si>
  <si>
    <t>吹上</t>
  </si>
  <si>
    <t>日置市吹上町今田１００３</t>
  </si>
  <si>
    <t>46122K</t>
  </si>
  <si>
    <t>伊集院</t>
  </si>
  <si>
    <t>日置市伊集院町郡１９８４</t>
  </si>
  <si>
    <t>46123H</t>
  </si>
  <si>
    <t>市来農芸</t>
  </si>
  <si>
    <t>いちき串木野市湊町１６０</t>
  </si>
  <si>
    <t>46124F</t>
  </si>
  <si>
    <t>串木野</t>
  </si>
  <si>
    <t>いちき串木野市美住町６５</t>
  </si>
  <si>
    <t>46125D</t>
  </si>
  <si>
    <t>川内</t>
  </si>
  <si>
    <t>薩摩川内市御陵下町６－３</t>
  </si>
  <si>
    <t>46126B</t>
  </si>
  <si>
    <t>川内商工</t>
  </si>
  <si>
    <t>薩摩川内市平佐町１８３５</t>
  </si>
  <si>
    <t>46134C</t>
  </si>
  <si>
    <t>野田女子</t>
  </si>
  <si>
    <t>出水市野田町下名５４５４</t>
  </si>
  <si>
    <t>46136K</t>
  </si>
  <si>
    <t>出水</t>
  </si>
  <si>
    <t>出水市西出水町１７００</t>
  </si>
  <si>
    <t>46137H</t>
  </si>
  <si>
    <t>出水工業</t>
  </si>
  <si>
    <t>出水市五万石町３５８</t>
  </si>
  <si>
    <t>46138F</t>
  </si>
  <si>
    <t>大口</t>
  </si>
  <si>
    <t>伊佐市大口里２６７０</t>
  </si>
  <si>
    <t>46139D</t>
  </si>
  <si>
    <t>伊佐農林</t>
  </si>
  <si>
    <t>伊佐市大口原田５７４</t>
  </si>
  <si>
    <t>46142D</t>
  </si>
  <si>
    <t>蒲生</t>
  </si>
  <si>
    <t>姶良市蒲生町下久徳８４８－２</t>
  </si>
  <si>
    <t>46143B</t>
  </si>
  <si>
    <t>加治木</t>
  </si>
  <si>
    <t>姶良市加治木町仮屋町２１１</t>
  </si>
  <si>
    <t>46144A</t>
  </si>
  <si>
    <t>加治木工業</t>
  </si>
  <si>
    <t>姶良市加治木町新富町１３１</t>
  </si>
  <si>
    <t>46145J</t>
  </si>
  <si>
    <t>隼人工業</t>
  </si>
  <si>
    <t>霧島市隼人町内山田一丁目６－２０</t>
  </si>
  <si>
    <t>46146G</t>
  </si>
  <si>
    <t>霧島市国分中央二丁目８－１</t>
  </si>
  <si>
    <t>46151C</t>
  </si>
  <si>
    <t>志布志</t>
  </si>
  <si>
    <t>志布志市志布志町安楽１７８</t>
  </si>
  <si>
    <t>46153K</t>
  </si>
  <si>
    <t>串良商業</t>
  </si>
  <si>
    <t>鹿屋市串良町岡崎２４９６－１</t>
  </si>
  <si>
    <t>46155F</t>
  </si>
  <si>
    <t>鹿屋</t>
  </si>
  <si>
    <t>鹿屋市白崎町１３－１</t>
  </si>
  <si>
    <t>46156D</t>
  </si>
  <si>
    <t>鹿屋農業</t>
  </si>
  <si>
    <t>鹿屋市寿二丁目１７－５</t>
  </si>
  <si>
    <t>46157B</t>
  </si>
  <si>
    <t>鹿屋工業</t>
  </si>
  <si>
    <t>鹿屋市川西町４４９０</t>
  </si>
  <si>
    <t>46158A</t>
  </si>
  <si>
    <t>垂水</t>
  </si>
  <si>
    <t>垂水市中央町１４</t>
  </si>
  <si>
    <t>46159J</t>
  </si>
  <si>
    <t>南大隅</t>
  </si>
  <si>
    <t>肝属郡南大隅町根占川北４１３</t>
  </si>
  <si>
    <t>46164E</t>
  </si>
  <si>
    <t>屋久島</t>
  </si>
  <si>
    <t>熊毛郡屋久島町宮之浦２４７９－１</t>
  </si>
  <si>
    <t>46165C</t>
  </si>
  <si>
    <t>奄美市名瀬安勝町７－１</t>
  </si>
  <si>
    <t>46166A</t>
  </si>
  <si>
    <t>奄美</t>
  </si>
  <si>
    <t>奄美市名瀬古田町１－１</t>
  </si>
  <si>
    <t>46167K</t>
  </si>
  <si>
    <t>大島北</t>
  </si>
  <si>
    <t>奄美市笠利町中金久３５６</t>
  </si>
  <si>
    <t>46169F</t>
  </si>
  <si>
    <t>古仁屋</t>
  </si>
  <si>
    <t>大島郡瀬戸内町古仁屋３９９－１</t>
  </si>
  <si>
    <t>46170K</t>
  </si>
  <si>
    <t>喜界</t>
  </si>
  <si>
    <t>大島郡喜界町赤連２５３６</t>
  </si>
  <si>
    <t>46173D</t>
  </si>
  <si>
    <t>沖永良部</t>
  </si>
  <si>
    <t>大島郡知名町余多２４１</t>
  </si>
  <si>
    <t>46174B</t>
  </si>
  <si>
    <t>与論</t>
  </si>
  <si>
    <t>大島郡与論町茶花１２３４－１</t>
  </si>
  <si>
    <t>46175A</t>
  </si>
  <si>
    <t>鹿児島玉龍</t>
  </si>
  <si>
    <t>鹿児島市池之上町２０－５７</t>
  </si>
  <si>
    <t>46176J</t>
  </si>
  <si>
    <t>鹿児島商業</t>
  </si>
  <si>
    <t>鹿児島市西坂元町５８－１</t>
  </si>
  <si>
    <t>46177G</t>
  </si>
  <si>
    <t>鹿児島女子</t>
  </si>
  <si>
    <t>鹿児島市玉里町２７－１</t>
  </si>
  <si>
    <t>46178E</t>
  </si>
  <si>
    <t>指宿商業</t>
  </si>
  <si>
    <t>指宿市岩本２７４７</t>
  </si>
  <si>
    <t>46179C</t>
  </si>
  <si>
    <t>出水商業</t>
  </si>
  <si>
    <t>出水市明神町２００</t>
  </si>
  <si>
    <t>46180G</t>
  </si>
  <si>
    <t>国分中央</t>
  </si>
  <si>
    <t>霧島市国分中央一丁目１０－１</t>
  </si>
  <si>
    <t>46181E</t>
  </si>
  <si>
    <t>鹿屋女子</t>
  </si>
  <si>
    <t>鹿屋市西原一丁目２４－３５</t>
  </si>
  <si>
    <t>46184K</t>
  </si>
  <si>
    <t>鹿児島市福山町５７３</t>
  </si>
  <si>
    <t>46185H</t>
  </si>
  <si>
    <t>霧島市福山町福山５３９９－１</t>
  </si>
  <si>
    <t>46186F</t>
  </si>
  <si>
    <t>武岡台</t>
  </si>
  <si>
    <t>鹿児島市小野町３１７５</t>
  </si>
  <si>
    <t>46187D</t>
  </si>
  <si>
    <t>開陽</t>
  </si>
  <si>
    <t>鹿児島市西谷山一丁目２－１</t>
  </si>
  <si>
    <t>46188B</t>
  </si>
  <si>
    <t>鶴翔</t>
  </si>
  <si>
    <t>阿久根市赤瀬川１８００</t>
  </si>
  <si>
    <t>46189A</t>
  </si>
  <si>
    <t>薩摩中央</t>
  </si>
  <si>
    <t>薩摩郡さつま町虎居１９００</t>
  </si>
  <si>
    <t>46190D</t>
  </si>
  <si>
    <t>徳之島</t>
  </si>
  <si>
    <t>大島郡徳之島町亀津７８４</t>
  </si>
  <si>
    <t>46191B</t>
  </si>
  <si>
    <t>種子島</t>
  </si>
  <si>
    <t>西之表市西之表９６０７－１</t>
  </si>
  <si>
    <t>46192A</t>
  </si>
  <si>
    <t>川薩清修館</t>
  </si>
  <si>
    <t>薩摩川内市入来町副田５９６１</t>
  </si>
  <si>
    <t>46193J</t>
  </si>
  <si>
    <t>霧島</t>
  </si>
  <si>
    <t>霧島市牧園町宿窪田３３０－５</t>
  </si>
  <si>
    <t>46194G</t>
  </si>
  <si>
    <t>種子島中央</t>
  </si>
  <si>
    <t>熊毛郡中種子町野間４２５８－１</t>
  </si>
  <si>
    <t>46195E</t>
  </si>
  <si>
    <t>明桜館</t>
  </si>
  <si>
    <t>鹿児島市郡山町１００</t>
  </si>
  <si>
    <t>46196C</t>
  </si>
  <si>
    <t>曽於</t>
  </si>
  <si>
    <t>曽於市末吉町二之方６０８０番地</t>
  </si>
  <si>
    <t>46197A</t>
  </si>
  <si>
    <t>楠隼</t>
  </si>
  <si>
    <t>肝属郡肝付町前田５０２５</t>
  </si>
  <si>
    <t>46431H</t>
  </si>
  <si>
    <t>指宿養護</t>
  </si>
  <si>
    <t>指宿市十二町４１９３－２</t>
  </si>
  <si>
    <t>46432F</t>
  </si>
  <si>
    <t>鹿児島高等特別支援</t>
  </si>
  <si>
    <t>鹿児島市東坂元３－２８－１</t>
  </si>
  <si>
    <t>46433D</t>
  </si>
  <si>
    <t>中種子養護</t>
  </si>
  <si>
    <t>熊毛郡中種子町野間６５８４－４</t>
  </si>
  <si>
    <t>46441E</t>
  </si>
  <si>
    <t>出水養護</t>
  </si>
  <si>
    <t>出水市文化町９６６</t>
  </si>
  <si>
    <t>46442C</t>
  </si>
  <si>
    <t>南薩養護</t>
  </si>
  <si>
    <t>南さつま市金峰町尾下３２６</t>
  </si>
  <si>
    <t>46451B</t>
  </si>
  <si>
    <t>鹿児島盲</t>
  </si>
  <si>
    <t>鹿児島市西谷山一丁目３－３</t>
  </si>
  <si>
    <t>46452A</t>
  </si>
  <si>
    <t>鹿児島ろう</t>
  </si>
  <si>
    <t>鹿児島市下伊敷一丁目５２－２７</t>
  </si>
  <si>
    <t>46453J</t>
  </si>
  <si>
    <t>鹿児島養護</t>
  </si>
  <si>
    <t>鹿児島市吉野一丁目４２番１号</t>
  </si>
  <si>
    <t>46454G</t>
  </si>
  <si>
    <t>串木野養護</t>
  </si>
  <si>
    <t>いちき串木野市八房１０４１</t>
  </si>
  <si>
    <t>46455E</t>
  </si>
  <si>
    <t>加治木養護</t>
  </si>
  <si>
    <t>姶良市加治木町木田１７８４</t>
  </si>
  <si>
    <t>46456C</t>
  </si>
  <si>
    <t>武岡台養護</t>
  </si>
  <si>
    <t>鹿児島市小野町２７６０</t>
  </si>
  <si>
    <t>46457A</t>
  </si>
  <si>
    <t>鹿屋養護</t>
  </si>
  <si>
    <t>鹿屋市大浦町１４０００</t>
  </si>
  <si>
    <t>46458K</t>
  </si>
  <si>
    <t>大島養護</t>
  </si>
  <si>
    <t>大島郡龍郷町芦徳１９１２－１</t>
  </si>
  <si>
    <t>46464D</t>
  </si>
  <si>
    <t>牧之原養護</t>
  </si>
  <si>
    <t>霧島市福山町福山６１４０－１</t>
  </si>
  <si>
    <t>46501B</t>
  </si>
  <si>
    <t>鹿児島実業</t>
  </si>
  <si>
    <t>鹿児島市五ヶ別府町３５９１－３</t>
  </si>
  <si>
    <t>46502A</t>
  </si>
  <si>
    <t>樟南</t>
  </si>
  <si>
    <t>鹿児島市武岡１丁目１２０番１号</t>
  </si>
  <si>
    <t>46503J</t>
  </si>
  <si>
    <t>鹿児島城西</t>
  </si>
  <si>
    <t>日置市伊集院町清藤１９３８</t>
  </si>
  <si>
    <t>46505E</t>
  </si>
  <si>
    <t>鹿児島</t>
  </si>
  <si>
    <t>鹿児島市薬師一丁目２１－９</t>
  </si>
  <si>
    <t>46506C</t>
  </si>
  <si>
    <t>鹿児島純心女子</t>
  </si>
  <si>
    <t>鹿児島市唐湊四丁目２２－２</t>
  </si>
  <si>
    <t>46507A</t>
  </si>
  <si>
    <t>鹿児島情報</t>
  </si>
  <si>
    <t>鹿児島市谷山中央二丁目４１１８番地</t>
  </si>
  <si>
    <t>46508K</t>
  </si>
  <si>
    <t>ラ・サール</t>
  </si>
  <si>
    <t>鹿児島市小松原二丁目１０－１</t>
  </si>
  <si>
    <t>46509H</t>
  </si>
  <si>
    <t>龍桜</t>
  </si>
  <si>
    <t>姶良市加治木町木田５３４８</t>
  </si>
  <si>
    <t>46510A</t>
  </si>
  <si>
    <t>鳳凰</t>
  </si>
  <si>
    <t>南さつま市加世田唐仁原１２０２</t>
  </si>
  <si>
    <t>46511K</t>
  </si>
  <si>
    <t>神村学園高等部</t>
  </si>
  <si>
    <t>いちき串木野市別府４４６０</t>
  </si>
  <si>
    <t>れいめい</t>
  </si>
  <si>
    <t>薩摩川内市隈之城町２２０５</t>
  </si>
  <si>
    <t>46514D</t>
  </si>
  <si>
    <t>出水中央</t>
  </si>
  <si>
    <t>出水市西出水町４４８</t>
  </si>
  <si>
    <t>46515B</t>
  </si>
  <si>
    <t>大口明光学園</t>
  </si>
  <si>
    <t>伊佐市大口里１８３０</t>
  </si>
  <si>
    <t>46516A</t>
  </si>
  <si>
    <t>鹿児島第一</t>
  </si>
  <si>
    <t>霧島市国分府中２１４</t>
  </si>
  <si>
    <t>46517J</t>
  </si>
  <si>
    <t>樟南第二</t>
  </si>
  <si>
    <t>大島郡天城町天城２９７</t>
  </si>
  <si>
    <t>46519E</t>
  </si>
  <si>
    <t>鹿屋中央</t>
  </si>
  <si>
    <t>鹿屋市寿八丁目１２－２６</t>
  </si>
  <si>
    <t>46520J</t>
  </si>
  <si>
    <t>尚志館</t>
  </si>
  <si>
    <t>志布志市志布志町安楽６２００</t>
  </si>
  <si>
    <t>46521G</t>
  </si>
  <si>
    <t>志學館高等部</t>
  </si>
  <si>
    <t>鹿児島市南郡元町３２番１号</t>
  </si>
  <si>
    <t>46522E</t>
  </si>
  <si>
    <t>池田学園池田</t>
  </si>
  <si>
    <t>鹿児島市西別府町１６８０番地</t>
  </si>
  <si>
    <t>46523C</t>
  </si>
  <si>
    <t>鹿児島育英館</t>
  </si>
  <si>
    <t>日置市伊集院町猪鹿倉５５０</t>
  </si>
  <si>
    <t>46524A</t>
  </si>
  <si>
    <t>鹿児島修学館</t>
  </si>
  <si>
    <t>鹿児島市永吉二丁目９－１</t>
  </si>
  <si>
    <t>46525K</t>
  </si>
  <si>
    <t>屋久島おおぞら</t>
  </si>
  <si>
    <t>熊毛郡屋久島町平内３４番地２</t>
  </si>
  <si>
    <t>46999J</t>
  </si>
  <si>
    <t>47091A</t>
  </si>
  <si>
    <t>沖縄工業高専</t>
  </si>
  <si>
    <t>名護市字辺野古９０５番地</t>
  </si>
  <si>
    <t>47101B</t>
  </si>
  <si>
    <t>糸満</t>
  </si>
  <si>
    <t>糸満市字糸満１６９６－１</t>
  </si>
  <si>
    <t>47102A</t>
  </si>
  <si>
    <t>知念</t>
  </si>
  <si>
    <t>島尻郡与那原町字与那原１１</t>
  </si>
  <si>
    <t>47103J</t>
  </si>
  <si>
    <t>那覇</t>
  </si>
  <si>
    <t>那覇市松尾一丁目２１－４４</t>
  </si>
  <si>
    <t>47104G</t>
  </si>
  <si>
    <t>首里</t>
  </si>
  <si>
    <t>那覇市首里真和志町２－４３</t>
  </si>
  <si>
    <t>47105E</t>
  </si>
  <si>
    <t>小禄</t>
  </si>
  <si>
    <t>那覇市鏡原町２２－１</t>
  </si>
  <si>
    <t>47106C</t>
  </si>
  <si>
    <t>浦添</t>
  </si>
  <si>
    <t>浦添市内間三丁目２６－１</t>
  </si>
  <si>
    <t>47107A</t>
  </si>
  <si>
    <t>真和志</t>
  </si>
  <si>
    <t>那覇市真地２４８</t>
  </si>
  <si>
    <t>47108K</t>
  </si>
  <si>
    <t>豊見城</t>
  </si>
  <si>
    <t>豊見城市字真玉橋２１７</t>
  </si>
  <si>
    <t>47109H</t>
  </si>
  <si>
    <t>普天間</t>
  </si>
  <si>
    <t>宜野湾市普天間１－２４－１</t>
  </si>
  <si>
    <t>47110A</t>
  </si>
  <si>
    <t>コザ</t>
  </si>
  <si>
    <t>沖縄市照屋５－５－１</t>
  </si>
  <si>
    <t>47111K</t>
  </si>
  <si>
    <t>読谷</t>
  </si>
  <si>
    <t>中頭郡読谷村字伊良皆１９８</t>
  </si>
  <si>
    <t>47112H</t>
  </si>
  <si>
    <t>前原</t>
  </si>
  <si>
    <t>うるま市字田場１８２７</t>
  </si>
  <si>
    <t>47113F</t>
  </si>
  <si>
    <t>石川</t>
  </si>
  <si>
    <t>うるま市石川伊波８６１</t>
  </si>
  <si>
    <t>47114D</t>
  </si>
  <si>
    <t>宜野座</t>
  </si>
  <si>
    <t>国頭郡宜野座村字宜野座１</t>
  </si>
  <si>
    <t>47115B</t>
  </si>
  <si>
    <t>名護</t>
  </si>
  <si>
    <t>名護市大西５－１７－１</t>
  </si>
  <si>
    <t>47116A</t>
  </si>
  <si>
    <t>本部</t>
  </si>
  <si>
    <t>国頭郡本部町字渡久地３７７</t>
  </si>
  <si>
    <t>47117J</t>
  </si>
  <si>
    <t>北山</t>
  </si>
  <si>
    <t>国頭郡今帰仁村字仲尾次５４０－１</t>
  </si>
  <si>
    <t>47118G</t>
  </si>
  <si>
    <t>辺土名</t>
  </si>
  <si>
    <t>国頭郡大宜味村字饒波２０１５</t>
  </si>
  <si>
    <t>47119E</t>
  </si>
  <si>
    <t>久米島</t>
  </si>
  <si>
    <t>島尻郡久米島町字嘉手苅７２７</t>
  </si>
  <si>
    <t>47120J</t>
  </si>
  <si>
    <t>宮古島市平良字西里７１８－１</t>
  </si>
  <si>
    <t>47121G</t>
  </si>
  <si>
    <t>八重山</t>
  </si>
  <si>
    <t>石垣市字登野城２７５</t>
  </si>
  <si>
    <t>47122E</t>
  </si>
  <si>
    <t>那覇商業</t>
  </si>
  <si>
    <t>那覇市松山１－１６－１</t>
  </si>
  <si>
    <t>47123C</t>
  </si>
  <si>
    <t>中部商業</t>
  </si>
  <si>
    <t>宜野湾市我如古２－２－１</t>
  </si>
  <si>
    <t>47124A</t>
  </si>
  <si>
    <t>沖縄工業</t>
  </si>
  <si>
    <t>那覇市松川三丁目２０－１</t>
  </si>
  <si>
    <t>47125K</t>
  </si>
  <si>
    <t>美来工科</t>
  </si>
  <si>
    <t>沖縄市越来３－１７－１</t>
  </si>
  <si>
    <t>47127F</t>
  </si>
  <si>
    <t>那覇工業</t>
  </si>
  <si>
    <t>浦添市勢理客４丁目２２－１</t>
  </si>
  <si>
    <t>47128D</t>
  </si>
  <si>
    <t>南部工業</t>
  </si>
  <si>
    <t>島尻郡八重瀬町字富盛１３３８</t>
  </si>
  <si>
    <t>47129B</t>
  </si>
  <si>
    <t>美里工業</t>
  </si>
  <si>
    <t>沖縄市泡瀬５－４２－２</t>
  </si>
  <si>
    <t>47130F</t>
  </si>
  <si>
    <t>宮古工業</t>
  </si>
  <si>
    <t>宮古島市平良字東仲宗根９６８－４</t>
  </si>
  <si>
    <t>47131D</t>
  </si>
  <si>
    <t>沖縄水産</t>
  </si>
  <si>
    <t>糸満市西崎１－１－１</t>
  </si>
  <si>
    <t>47133A</t>
  </si>
  <si>
    <t>南部農林</t>
  </si>
  <si>
    <t>豊見城市字長堂１８２</t>
  </si>
  <si>
    <t>47134J</t>
  </si>
  <si>
    <t>中部農林</t>
  </si>
  <si>
    <t>うるま市字田場１５７０</t>
  </si>
  <si>
    <t>47135G</t>
  </si>
  <si>
    <t>北部農林</t>
  </si>
  <si>
    <t>名護市字宇茂佐１３</t>
  </si>
  <si>
    <t>47137C</t>
  </si>
  <si>
    <t>八重山農林</t>
  </si>
  <si>
    <t>石垣市字大川４７７－１</t>
  </si>
  <si>
    <t>47138A</t>
  </si>
  <si>
    <t>八重山商工</t>
  </si>
  <si>
    <t>石垣市字真栄里１８０</t>
  </si>
  <si>
    <t>47139K</t>
  </si>
  <si>
    <t>南部商業</t>
  </si>
  <si>
    <t>島尻郡八重瀬町字友寄８５０</t>
  </si>
  <si>
    <t>47140C</t>
  </si>
  <si>
    <t>浦添商業</t>
  </si>
  <si>
    <t>浦添市伊祖３－１１－１</t>
  </si>
  <si>
    <t>47141A</t>
  </si>
  <si>
    <t>西原</t>
  </si>
  <si>
    <t>中頭郡西原町字翁長６１０</t>
  </si>
  <si>
    <t>47142K</t>
  </si>
  <si>
    <t>北谷</t>
  </si>
  <si>
    <t>中頭郡北谷町字桑江４１４</t>
  </si>
  <si>
    <t>47143H</t>
  </si>
  <si>
    <t>南風原</t>
  </si>
  <si>
    <t>島尻郡南風原町字津嘉山１１４０</t>
  </si>
  <si>
    <t>47144F</t>
  </si>
  <si>
    <t>具志川商業</t>
  </si>
  <si>
    <t>うるま市みどり町６－１０－１</t>
  </si>
  <si>
    <t>47145D</t>
  </si>
  <si>
    <t>泊</t>
  </si>
  <si>
    <t>那覇市泊３－１９－２</t>
  </si>
  <si>
    <t>47146B</t>
  </si>
  <si>
    <t>美里</t>
  </si>
  <si>
    <t>沖縄市松本２－５－１</t>
  </si>
  <si>
    <t>47147A</t>
  </si>
  <si>
    <t>陽明</t>
  </si>
  <si>
    <t>浦添市字大平４８８</t>
  </si>
  <si>
    <t>47148J</t>
  </si>
  <si>
    <t>与勝</t>
  </si>
  <si>
    <t>うるま市勝連平安名３２４８</t>
  </si>
  <si>
    <t>47149G</t>
  </si>
  <si>
    <t>宜野湾</t>
  </si>
  <si>
    <t>宜野湾市真志喜２－２５－１</t>
  </si>
  <si>
    <t>47150A</t>
  </si>
  <si>
    <t>豊見城南</t>
  </si>
  <si>
    <t>豊見城市字翁長５２０</t>
  </si>
  <si>
    <t>47152G</t>
  </si>
  <si>
    <t>具志川</t>
  </si>
  <si>
    <t>うるま市喜仲三丁目２８－１</t>
  </si>
  <si>
    <t>47153E</t>
  </si>
  <si>
    <t>北中城</t>
  </si>
  <si>
    <t>中頭郡北中城村字渡口１９９７－１３</t>
  </si>
  <si>
    <t>47154C</t>
  </si>
  <si>
    <t>浦添工業</t>
  </si>
  <si>
    <t>浦添市経塚１－１－１</t>
  </si>
  <si>
    <t>47155A</t>
  </si>
  <si>
    <t>首里東</t>
  </si>
  <si>
    <t>那覇市首里石嶺町３－１７８</t>
  </si>
  <si>
    <t>47156K</t>
  </si>
  <si>
    <t>嘉手納</t>
  </si>
  <si>
    <t>中頭郡嘉手納町字屋良８０６</t>
  </si>
  <si>
    <t>47157H</t>
  </si>
  <si>
    <t>開邦</t>
  </si>
  <si>
    <t>島尻郡南風原町字新川６４６</t>
  </si>
  <si>
    <t>47159D</t>
  </si>
  <si>
    <t>那覇西</t>
  </si>
  <si>
    <t>那覇市金城三丁目５－１</t>
  </si>
  <si>
    <t>47160H</t>
  </si>
  <si>
    <t>球陽</t>
  </si>
  <si>
    <t>沖縄市南桃原１－１０－１</t>
  </si>
  <si>
    <t>47161F</t>
  </si>
  <si>
    <t>島尻郡八重瀬町字港川１５０</t>
  </si>
  <si>
    <t>47162D</t>
  </si>
  <si>
    <t>那覇国際</t>
  </si>
  <si>
    <t>那覇市天久一丁目２９－１</t>
  </si>
  <si>
    <t>47163B</t>
  </si>
  <si>
    <t>名護商工</t>
  </si>
  <si>
    <t>名護市大北４－１－２３</t>
  </si>
  <si>
    <t>47164A</t>
  </si>
  <si>
    <t>宮古総合実業</t>
  </si>
  <si>
    <t>宮古島市平良字下里２８０</t>
  </si>
  <si>
    <t>47431C</t>
  </si>
  <si>
    <t>やえせ高等支援</t>
  </si>
  <si>
    <t>八重瀬町友寄８５０</t>
  </si>
  <si>
    <t>47432A</t>
  </si>
  <si>
    <t>陽明高等支援</t>
  </si>
  <si>
    <t>47433K</t>
  </si>
  <si>
    <t>南風原高等支援</t>
  </si>
  <si>
    <t>47434H</t>
  </si>
  <si>
    <t>中部農林高等支援</t>
  </si>
  <si>
    <t>47435F</t>
  </si>
  <si>
    <t>はなさき支援</t>
  </si>
  <si>
    <t>中頭郡北中城村字屋宜原４１５</t>
  </si>
  <si>
    <t>47436D</t>
  </si>
  <si>
    <t>那覇みらい支援</t>
  </si>
  <si>
    <t>那覇市古波蔵４丁目１０番１７号</t>
  </si>
  <si>
    <t>47441A</t>
  </si>
  <si>
    <t>桜野特別支援</t>
  </si>
  <si>
    <t>名護市字宇茂佐１７８７－１</t>
  </si>
  <si>
    <t>47442J</t>
  </si>
  <si>
    <t>泡瀬特別支援</t>
  </si>
  <si>
    <t>沖縄市字比屋根５－２－２０</t>
  </si>
  <si>
    <t>47443G</t>
  </si>
  <si>
    <t>那覇特別支援</t>
  </si>
  <si>
    <t>那覇市寄宮二丁目３番３０号</t>
  </si>
  <si>
    <t>47451H</t>
  </si>
  <si>
    <t>沖縄ろう</t>
  </si>
  <si>
    <t>47452F</t>
  </si>
  <si>
    <t>沖縄盲</t>
  </si>
  <si>
    <t>島尻郡南風原町字兼城４７３</t>
  </si>
  <si>
    <t>47453D</t>
  </si>
  <si>
    <t>鏡が丘特別支援</t>
  </si>
  <si>
    <t>浦添市当山３－２－７</t>
  </si>
  <si>
    <t>47454B</t>
  </si>
  <si>
    <t>大平特別支援</t>
  </si>
  <si>
    <t>浦添市大平１－２７－１</t>
  </si>
  <si>
    <t>47455A</t>
  </si>
  <si>
    <t>美咲特別支援</t>
  </si>
  <si>
    <t>沖縄市美里４－１８－１</t>
  </si>
  <si>
    <t>47456J</t>
  </si>
  <si>
    <t>名護特別支援</t>
  </si>
  <si>
    <t>名護市字宇茂佐７６０</t>
  </si>
  <si>
    <t>47457G</t>
  </si>
  <si>
    <t>島尻特別支援</t>
  </si>
  <si>
    <t>島尻郡八重瀬町字友寄１６０</t>
  </si>
  <si>
    <t>47458E</t>
  </si>
  <si>
    <t>宮古特別支援</t>
  </si>
  <si>
    <t>宮古島市平良字狩俣４００５－１</t>
  </si>
  <si>
    <t>47460G</t>
  </si>
  <si>
    <t>八重山特別支援</t>
  </si>
  <si>
    <t>石垣市字宮良７７</t>
  </si>
  <si>
    <t>47461E</t>
  </si>
  <si>
    <t>西崎特別支援</t>
  </si>
  <si>
    <t>糸満市西崎１－１－２</t>
  </si>
  <si>
    <t>47462C</t>
  </si>
  <si>
    <t>森川特別支援</t>
  </si>
  <si>
    <t>中頭郡西原町字森川１５１</t>
  </si>
  <si>
    <t>47463A</t>
  </si>
  <si>
    <t>沖縄高等特別支援</t>
  </si>
  <si>
    <t>うるま市字田場１２４３</t>
  </si>
  <si>
    <t>沖縄尚学</t>
  </si>
  <si>
    <t>那覇市国場７４７</t>
  </si>
  <si>
    <t>47503D</t>
  </si>
  <si>
    <t>興南</t>
  </si>
  <si>
    <t>那覇市字古島１丁目７番地の１</t>
  </si>
  <si>
    <t>昭和薬科大学附属</t>
  </si>
  <si>
    <t>浦添市沢岻４５０</t>
  </si>
  <si>
    <t>47506J</t>
  </si>
  <si>
    <t>八洲学園大学国際</t>
  </si>
  <si>
    <t>国頭郡本部町字備瀬１２４９番地</t>
  </si>
  <si>
    <t>47507G</t>
  </si>
  <si>
    <t>沖縄カトリック</t>
  </si>
  <si>
    <t>宜野湾市真栄原３－１６－１</t>
  </si>
  <si>
    <t>47508E</t>
  </si>
  <si>
    <t>ヒューマンキャンパス</t>
  </si>
  <si>
    <t>名護市字三原２６３</t>
  </si>
  <si>
    <t>47509C</t>
  </si>
  <si>
    <t>Ｎ</t>
  </si>
  <si>
    <t>うるま市与那城伊計２２４番地</t>
  </si>
  <si>
    <t>47510G</t>
  </si>
  <si>
    <t>つくば開成国際</t>
  </si>
  <si>
    <t>那覇市樋川２－５－１</t>
  </si>
  <si>
    <t>47999D</t>
  </si>
  <si>
    <t>51000K</t>
  </si>
  <si>
    <t>高校卒業程度認定試験・大学入学資格検定</t>
  </si>
  <si>
    <t>52000E</t>
  </si>
  <si>
    <t>外国の学校等</t>
  </si>
  <si>
    <t>53000A</t>
  </si>
  <si>
    <t>文部科学大臣の指定した者</t>
  </si>
  <si>
    <t>54000F</t>
  </si>
  <si>
    <t>認定</t>
  </si>
  <si>
    <t>55000A</t>
  </si>
  <si>
    <t>在外教育施設</t>
  </si>
  <si>
    <t>56000G</t>
  </si>
  <si>
    <t>専修学校の高等課程</t>
  </si>
  <si>
    <t>47501H</t>
    <phoneticPr fontId="4"/>
  </si>
  <si>
    <t>47505A</t>
    <phoneticPr fontId="4"/>
  </si>
  <si>
    <t>46512H</t>
    <phoneticPr fontId="4"/>
  </si>
  <si>
    <t>adms9226</t>
    <phoneticPr fontId="4"/>
  </si>
  <si>
    <t>13560H</t>
    <phoneticPr fontId="4"/>
  </si>
  <si>
    <t>①本申請書、②医師の診断書（コピー可）③（お持ちの場合は）障害者手帳のコピー</t>
    <rPh sb="17" eb="18">
      <t>カ</t>
    </rPh>
    <phoneticPr fontId="4"/>
  </si>
  <si>
    <t>④（申請している場合）大学入学共通テスト「受験上の配慮事項決定通知書」もしくは「受験上の配慮事項審査結果通知書」のコピーをあわせてご提出願います。（いずれもPDFデータ提出も可）</t>
    <rPh sb="84" eb="86">
      <t>テイシュツ</t>
    </rPh>
    <rPh sb="87" eb="88">
      <t>カ</t>
    </rPh>
    <phoneticPr fontId="4"/>
  </si>
  <si>
    <t>服薬</t>
    <rPh sb="0" eb="2">
      <t>フクヤク</t>
    </rPh>
    <phoneticPr fontId="4"/>
  </si>
  <si>
    <t>教室配慮</t>
    <rPh sb="0" eb="2">
      <t>キョウシツ</t>
    </rPh>
    <rPh sb="2" eb="4">
      <t>ハイリョ</t>
    </rPh>
    <phoneticPr fontId="4"/>
  </si>
  <si>
    <t>途中退席許可</t>
    <rPh sb="0" eb="2">
      <t>トチュウ</t>
    </rPh>
    <rPh sb="2" eb="4">
      <t>タイセキ</t>
    </rPh>
    <rPh sb="4" eb="6">
      <t>キョカ</t>
    </rPh>
    <phoneticPr fontId="4"/>
  </si>
  <si>
    <t>装具補助具の使用許可</t>
    <rPh sb="0" eb="2">
      <t>ソウグ</t>
    </rPh>
    <rPh sb="2" eb="4">
      <t>ホジョ</t>
    </rPh>
    <rPh sb="4" eb="5">
      <t>グ</t>
    </rPh>
    <rPh sb="6" eb="8">
      <t>シヨウ</t>
    </rPh>
    <rPh sb="8" eb="10">
      <t>キョカ</t>
    </rPh>
    <phoneticPr fontId="4"/>
  </si>
  <si>
    <t>その他（下欄に記入）</t>
    <rPh sb="2" eb="3">
      <t>タ</t>
    </rPh>
    <rPh sb="4" eb="5">
      <t>シタ</t>
    </rPh>
    <rPh sb="5" eb="6">
      <t>ラン</t>
    </rPh>
    <rPh sb="7" eb="9">
      <t>キニュウ</t>
    </rPh>
    <phoneticPr fontId="4"/>
  </si>
  <si>
    <t>座席指定</t>
    <rPh sb="0" eb="2">
      <t>ザセキ</t>
    </rPh>
    <rPh sb="2" eb="4">
      <t>シテイ</t>
    </rPh>
    <phoneticPr fontId="4"/>
  </si>
  <si>
    <t>途中退席許可</t>
    <phoneticPr fontId="4"/>
  </si>
  <si>
    <t>試験時間の延長</t>
    <phoneticPr fontId="4"/>
  </si>
  <si>
    <t>装具、補助具の使用</t>
    <phoneticPr fontId="4"/>
  </si>
  <si>
    <t>問題用紙及び解答用紙の拡大</t>
  </si>
  <si>
    <t>学校への乗用車での入構</t>
    <rPh sb="0" eb="2">
      <t>ガッコウ</t>
    </rPh>
    <rPh sb="4" eb="7">
      <t>ジョウヨウシャ</t>
    </rPh>
    <rPh sb="9" eb="11">
      <t>ニュウコウ</t>
    </rPh>
    <phoneticPr fontId="4"/>
  </si>
  <si>
    <t>個人用ロッカーの使用</t>
    <rPh sb="0" eb="3">
      <t>コジンヨウ</t>
    </rPh>
    <rPh sb="8" eb="10">
      <t>シヨウ</t>
    </rPh>
    <phoneticPr fontId="4"/>
  </si>
  <si>
    <t>休憩室または控室の確保</t>
    <rPh sb="0" eb="3">
      <t>キュウケイシツ</t>
    </rPh>
    <rPh sb="6" eb="8">
      <t>ヒカエシツ</t>
    </rPh>
    <rPh sb="9" eb="11">
      <t>カクホ</t>
    </rPh>
    <phoneticPr fontId="4"/>
  </si>
  <si>
    <t>学生生活に関する相談場所の案内</t>
    <phoneticPr fontId="4"/>
  </si>
  <si>
    <r>
      <t>　本学でも条約に則り、配慮の要請に対して、</t>
    </r>
    <r>
      <rPr>
        <u/>
        <sz val="12"/>
        <color theme="1"/>
        <rFont val="Meiryo UI"/>
        <family val="3"/>
        <charset val="128"/>
      </rPr>
      <t>可能な限り最大限の支援を実施します。本学の資源では実現困難な場合、または教育の目的・内容・機能の本質的な変更に</t>
    </r>
    <phoneticPr fontId="4"/>
  </si>
  <si>
    <r>
      <t>　</t>
    </r>
    <r>
      <rPr>
        <u/>
        <sz val="12"/>
        <color theme="1"/>
        <rFont val="Meiryo UI"/>
        <family val="3"/>
        <charset val="128"/>
      </rPr>
      <t>及んでしまう場合は実現困難な理由を説明し、共に代替案を検討します。　</t>
    </r>
    <phoneticPr fontId="4"/>
  </si>
  <si>
    <r>
      <t>　</t>
    </r>
    <r>
      <rPr>
        <u/>
        <sz val="12"/>
        <color theme="1"/>
        <rFont val="Meiryo UI"/>
        <family val="3"/>
        <charset val="128"/>
      </rPr>
      <t>また、「受験時に希望する配慮」ならびに「就学時に希望する支援」については、記入いただいたものの内、個々の状況によっては当てはまらない場合もあることをご理解ください。</t>
    </r>
    <rPh sb="5" eb="7">
      <t>ジュケン</t>
    </rPh>
    <rPh sb="7" eb="8">
      <t>ジ</t>
    </rPh>
    <rPh sb="9" eb="11">
      <t>キボウ</t>
    </rPh>
    <rPh sb="13" eb="15">
      <t>ハイリョ</t>
    </rPh>
    <rPh sb="21" eb="23">
      <t>シュウガク</t>
    </rPh>
    <rPh sb="23" eb="24">
      <t>ジ</t>
    </rPh>
    <rPh sb="25" eb="27">
      <t>キボウ</t>
    </rPh>
    <rPh sb="29" eb="31">
      <t>シエン</t>
    </rPh>
    <rPh sb="38" eb="40">
      <t>キニュウ</t>
    </rPh>
    <rPh sb="48" eb="49">
      <t>ウチ</t>
    </rPh>
    <rPh sb="50" eb="52">
      <t>ココ</t>
    </rPh>
    <rPh sb="53" eb="55">
      <t>ジョウキョウ</t>
    </rPh>
    <rPh sb="60" eb="61">
      <t>ア</t>
    </rPh>
    <rPh sb="67" eb="69">
      <t>バアイ</t>
    </rPh>
    <rPh sb="76" eb="78">
      <t>リカイ</t>
    </rPh>
    <phoneticPr fontId="4"/>
  </si>
  <si>
    <r>
      <t>　</t>
    </r>
    <r>
      <rPr>
        <b/>
        <u/>
        <sz val="10"/>
        <color theme="1"/>
        <rFont val="Meiryo UI"/>
        <family val="3"/>
        <charset val="128"/>
      </rPr>
      <t>①本申請書、②医師の診断書（原本）③（お持ちの場合は）障害者手帳のコピー</t>
    </r>
    <phoneticPr fontId="4"/>
  </si>
  <si>
    <t>実技実習・学外実習・フィールドワーク配慮</t>
    <rPh sb="5" eb="7">
      <t>ガクガイ</t>
    </rPh>
    <rPh sb="7" eb="9">
      <t>ジッシュウ</t>
    </rPh>
    <rPh sb="18" eb="20">
      <t>ハイリョ</t>
    </rPh>
    <phoneticPr fontId="4"/>
  </si>
  <si>
    <t>授業内容の代替</t>
    <rPh sb="0" eb="2">
      <t>ジュギョウ</t>
    </rPh>
    <rPh sb="2" eb="4">
      <t>ナイヨウ</t>
    </rPh>
    <rPh sb="5" eb="7">
      <t>ダイタイ</t>
    </rPh>
    <phoneticPr fontId="4"/>
  </si>
  <si>
    <t>教科書・資料の点字化・拡大</t>
    <rPh sb="11" eb="13">
      <t>カクダイ</t>
    </rPh>
    <phoneticPr fontId="4"/>
  </si>
  <si>
    <t>試験の回答方法配慮</t>
    <phoneticPr fontId="4"/>
  </si>
  <si>
    <t>※通学支援</t>
    <rPh sb="1" eb="3">
      <t>ツウガク</t>
    </rPh>
    <rPh sb="3" eb="5">
      <t>シエン</t>
    </rPh>
    <phoneticPr fontId="4"/>
  </si>
  <si>
    <t>※介助者の入構、入室許可</t>
    <phoneticPr fontId="4"/>
  </si>
  <si>
    <t>※各種物品の購入・在学期間中の貸与</t>
    <rPh sb="1" eb="3">
      <t>カクシュ</t>
    </rPh>
    <rPh sb="3" eb="5">
      <t>ブッピン</t>
    </rPh>
    <rPh sb="6" eb="8">
      <t>コウニュウ</t>
    </rPh>
    <rPh sb="9" eb="11">
      <t>ザイガク</t>
    </rPh>
    <rPh sb="11" eb="13">
      <t>キカン</t>
    </rPh>
    <rPh sb="13" eb="14">
      <t>チュウ</t>
    </rPh>
    <rPh sb="15" eb="17">
      <t>タイヨ</t>
    </rPh>
    <phoneticPr fontId="4"/>
  </si>
  <si>
    <t>※設備の改修</t>
    <rPh sb="1" eb="3">
      <t>セツビ</t>
    </rPh>
    <rPh sb="4" eb="6">
      <t>カイシュウ</t>
    </rPh>
    <phoneticPr fontId="4"/>
  </si>
  <si>
    <t>※手話通訳（入学式・式典・その他セミナー等）</t>
    <rPh sb="6" eb="9">
      <t>ニュウガクシキ</t>
    </rPh>
    <rPh sb="10" eb="12">
      <t>シキテン</t>
    </rPh>
    <rPh sb="15" eb="16">
      <t>タ</t>
    </rPh>
    <rPh sb="20" eb="21">
      <t>ナド</t>
    </rPh>
    <phoneticPr fontId="4"/>
  </si>
  <si>
    <t>※「学習院身体障害者支援給付援助金」の支給</t>
    <rPh sb="19" eb="21">
      <t>シキュウ</t>
    </rPh>
    <phoneticPr fontId="4"/>
  </si>
  <si>
    <t>※通学時の専用駐車場構内設置</t>
    <rPh sb="1" eb="3">
      <t>ツウガク</t>
    </rPh>
    <rPh sb="3" eb="4">
      <t>ジ</t>
    </rPh>
    <rPh sb="5" eb="7">
      <t>センヨウ</t>
    </rPh>
    <rPh sb="7" eb="10">
      <t>チュウシャジョウ</t>
    </rPh>
    <rPh sb="10" eb="12">
      <t>コウナイ</t>
    </rPh>
    <rPh sb="12" eb="14">
      <t>セッチ</t>
    </rPh>
    <phoneticPr fontId="4"/>
  </si>
  <si>
    <t>※点字プレート等の教室表示</t>
    <phoneticPr fontId="4"/>
  </si>
  <si>
    <t>問題用紙及び解答用紙の拡大</t>
    <phoneticPr fontId="4"/>
  </si>
  <si>
    <t>※試験の点訳・墨訳</t>
    <phoneticPr fontId="4"/>
  </si>
  <si>
    <t>※試験の回答方法配慮</t>
    <phoneticPr fontId="4"/>
  </si>
  <si>
    <t>※その他（下欄に記入）</t>
    <rPh sb="3" eb="4">
      <t>タ</t>
    </rPh>
    <rPh sb="5" eb="6">
      <t>シタ</t>
    </rPh>
    <rPh sb="6" eb="7">
      <t>ラン</t>
    </rPh>
    <rPh sb="8" eb="10">
      <t>キニュウ</t>
    </rPh>
    <phoneticPr fontId="4"/>
  </si>
  <si>
    <t>※教科書・資料のデータ提供</t>
    <rPh sb="1" eb="4">
      <t>キョウカショ</t>
    </rPh>
    <rPh sb="5" eb="7">
      <t>シリョウ</t>
    </rPh>
    <rPh sb="11" eb="13">
      <t>テイキョウ</t>
    </rPh>
    <phoneticPr fontId="4"/>
  </si>
  <si>
    <t>※板書内容の復唱</t>
    <rPh sb="1" eb="3">
      <t>バンショ</t>
    </rPh>
    <rPh sb="3" eb="5">
      <t>ナイヨウ</t>
    </rPh>
    <rPh sb="6" eb="8">
      <t>フクショウ</t>
    </rPh>
    <phoneticPr fontId="4"/>
  </si>
  <si>
    <t>※視覚補助具の使用許可</t>
    <rPh sb="1" eb="3">
      <t>シカク</t>
    </rPh>
    <rPh sb="3" eb="5">
      <t>ホジョ</t>
    </rPh>
    <rPh sb="5" eb="6">
      <t>グ</t>
    </rPh>
    <rPh sb="7" eb="9">
      <t>シヨウ</t>
    </rPh>
    <rPh sb="9" eb="11">
      <t>キョカ</t>
    </rPh>
    <phoneticPr fontId="4"/>
  </si>
  <si>
    <t>※教室内座席配慮</t>
    <rPh sb="1" eb="3">
      <t>キョウシツ</t>
    </rPh>
    <rPh sb="3" eb="4">
      <t>ナイ</t>
    </rPh>
    <rPh sb="4" eb="6">
      <t>ザセキ</t>
    </rPh>
    <rPh sb="6" eb="8">
      <t>ハイリョ</t>
    </rPh>
    <phoneticPr fontId="4"/>
  </si>
  <si>
    <t>※教科書・資料の点字化・拡大</t>
    <rPh sb="12" eb="14">
      <t>カクダイ</t>
    </rPh>
    <phoneticPr fontId="4"/>
  </si>
  <si>
    <t>※授業内容の代替</t>
    <rPh sb="1" eb="3">
      <t>ジュギョウ</t>
    </rPh>
    <rPh sb="3" eb="5">
      <t>ナイヨウ</t>
    </rPh>
    <rPh sb="6" eb="8">
      <t>ダイタイ</t>
    </rPh>
    <phoneticPr fontId="4"/>
  </si>
  <si>
    <t>※実技実習・学外実習・フィールドワーク配慮</t>
    <rPh sb="6" eb="8">
      <t>ガクガイ</t>
    </rPh>
    <rPh sb="8" eb="10">
      <t>ジッシュウ</t>
    </rPh>
    <rPh sb="19" eb="21">
      <t>ハイリョ</t>
    </rPh>
    <phoneticPr fontId="4"/>
  </si>
  <si>
    <t>※学生サポーターによる資料の読み上げ等の
授業サポート（視覚障害）</t>
    <rPh sb="31" eb="32">
      <t>ガイ</t>
    </rPh>
    <phoneticPr fontId="4"/>
  </si>
  <si>
    <t>※ノートテイク</t>
    <phoneticPr fontId="4"/>
  </si>
  <si>
    <t>障害学生向けキャリア教育の実施</t>
    <rPh sb="0" eb="2">
      <t>ショウガイ</t>
    </rPh>
    <rPh sb="2" eb="4">
      <t>ガクセイ</t>
    </rPh>
    <rPh sb="4" eb="5">
      <t>ム</t>
    </rPh>
    <rPh sb="10" eb="12">
      <t>キョウイク</t>
    </rPh>
    <rPh sb="13" eb="15">
      <t>ジッシ</t>
    </rPh>
    <phoneticPr fontId="1"/>
  </si>
  <si>
    <t>障害者用トイレの利用</t>
    <rPh sb="0" eb="4">
      <t>ショウガイシャヨウ</t>
    </rPh>
    <rPh sb="8" eb="10">
      <t>リヨウ</t>
    </rPh>
    <phoneticPr fontId="4"/>
  </si>
  <si>
    <t>※・・・障害の特性や要望内容を考慮し、実施可否について検討いたします。</t>
    <rPh sb="15" eb="17">
      <t>コウリョ</t>
    </rPh>
    <rPh sb="19" eb="21">
      <t>ジッシ</t>
    </rPh>
    <rPh sb="21" eb="23">
      <t>カヒ</t>
    </rPh>
    <rPh sb="27" eb="29">
      <t>ケントウ</t>
    </rPh>
    <phoneticPr fontId="4"/>
  </si>
  <si>
    <t>※途中退席許可</t>
    <rPh sb="1" eb="3">
      <t>トチュウ</t>
    </rPh>
    <rPh sb="3" eb="5">
      <t>タイセキ</t>
    </rPh>
    <rPh sb="5" eb="7">
      <t>キョカ</t>
    </rPh>
    <phoneticPr fontId="4"/>
  </si>
  <si>
    <t>ODK連携用データ</t>
    <rPh sb="3" eb="5">
      <t>レンケイ</t>
    </rPh>
    <rPh sb="5" eb="6">
      <t>ヨウ</t>
    </rPh>
    <phoneticPr fontId="4"/>
  </si>
  <si>
    <t>氏名</t>
    <rPh sb="0" eb="2">
      <t>シメイ</t>
    </rPh>
    <phoneticPr fontId="25"/>
  </si>
  <si>
    <t>フリガナ</t>
    <phoneticPr fontId="25"/>
  </si>
  <si>
    <t>第1志望学科</t>
    <rPh sb="0" eb="1">
      <t>ダイ</t>
    </rPh>
    <rPh sb="2" eb="4">
      <t>シボウ</t>
    </rPh>
    <rPh sb="4" eb="6">
      <t>ガッカ</t>
    </rPh>
    <phoneticPr fontId="4"/>
  </si>
  <si>
    <t>第2志望学科</t>
    <rPh sb="0" eb="1">
      <t>ダイ</t>
    </rPh>
    <rPh sb="2" eb="4">
      <t>シボウ</t>
    </rPh>
    <rPh sb="4" eb="6">
      <t>ガッカ</t>
    </rPh>
    <phoneticPr fontId="4"/>
  </si>
  <si>
    <t>1限科目</t>
    <rPh sb="1" eb="2">
      <t>ゲン</t>
    </rPh>
    <rPh sb="2" eb="4">
      <t>カモク</t>
    </rPh>
    <phoneticPr fontId="25"/>
  </si>
  <si>
    <t>2限科目</t>
    <rPh sb="1" eb="2">
      <t>ゲン</t>
    </rPh>
    <rPh sb="2" eb="4">
      <t>カモク</t>
    </rPh>
    <phoneticPr fontId="25"/>
  </si>
  <si>
    <t>3限科目</t>
    <rPh sb="1" eb="2">
      <t>ゲン</t>
    </rPh>
    <rPh sb="2" eb="4">
      <t>カモク</t>
    </rPh>
    <phoneticPr fontId="25"/>
  </si>
  <si>
    <t>性別</t>
    <rPh sb="0" eb="2">
      <t>セイベツ</t>
    </rPh>
    <phoneticPr fontId="25"/>
  </si>
  <si>
    <t>生年月日</t>
    <rPh sb="0" eb="2">
      <t>セイネン</t>
    </rPh>
    <rPh sb="2" eb="4">
      <t>ガッピ</t>
    </rPh>
    <phoneticPr fontId="25"/>
  </si>
  <si>
    <t>高校コード</t>
    <rPh sb="0" eb="2">
      <t>コウコウ</t>
    </rPh>
    <phoneticPr fontId="25"/>
  </si>
  <si>
    <t>13548J</t>
    <phoneticPr fontId="4"/>
  </si>
  <si>
    <t>施設課・学生課連携用データ</t>
    <phoneticPr fontId="4"/>
  </si>
  <si>
    <t>13558F</t>
    <phoneticPr fontId="4"/>
  </si>
  <si>
    <t>3.症状について
（症状名・症状・在籍高校での対応状況　等）</t>
    <rPh sb="2" eb="4">
      <t>ショウジョウ</t>
    </rPh>
    <rPh sb="10" eb="12">
      <t>ショウジョウ</t>
    </rPh>
    <rPh sb="12" eb="13">
      <t>メイ</t>
    </rPh>
    <rPh sb="14" eb="16">
      <t>ショウジョウ</t>
    </rPh>
    <rPh sb="17" eb="19">
      <t>ザイセキ</t>
    </rPh>
    <rPh sb="19" eb="21">
      <t>コウコウ</t>
    </rPh>
    <rPh sb="23" eb="25">
      <t>タイオウ</t>
    </rPh>
    <rPh sb="25" eb="27">
      <t>ジョウキョウ</t>
    </rPh>
    <rPh sb="28" eb="29">
      <t>ナド</t>
    </rPh>
    <phoneticPr fontId="4"/>
  </si>
  <si>
    <t>2.障害の程度</t>
    <rPh sb="2" eb="4">
      <t>ショウガイ</t>
    </rPh>
    <rPh sb="5" eb="7">
      <t>テイド</t>
    </rPh>
    <phoneticPr fontId="4"/>
  </si>
  <si>
    <t>法学部コア試験</t>
    <rPh sb="0" eb="3">
      <t>ホウガクブ</t>
    </rPh>
    <rPh sb="5" eb="7">
      <t>シケン</t>
    </rPh>
    <phoneticPr fontId="4"/>
  </si>
  <si>
    <t>法学部プラス試験</t>
    <rPh sb="0" eb="3">
      <t>ホウガクブ</t>
    </rPh>
    <rPh sb="6" eb="8">
      <t>シケン</t>
    </rPh>
    <phoneticPr fontId="4"/>
  </si>
  <si>
    <t>経済学部コア試験</t>
    <rPh sb="0" eb="2">
      <t>ケイザイ</t>
    </rPh>
    <rPh sb="2" eb="4">
      <t>ガクブ</t>
    </rPh>
    <rPh sb="6" eb="8">
      <t>シケン</t>
    </rPh>
    <phoneticPr fontId="4"/>
  </si>
  <si>
    <t>経済学部プラス試験</t>
    <rPh sb="0" eb="2">
      <t>ケイザイ</t>
    </rPh>
    <rPh sb="2" eb="4">
      <t>ガクブ</t>
    </rPh>
    <rPh sb="7" eb="9">
      <t>シケン</t>
    </rPh>
    <phoneticPr fontId="4"/>
  </si>
  <si>
    <t>文学部コア試験</t>
    <rPh sb="0" eb="3">
      <t>ブンガクブ</t>
    </rPh>
    <rPh sb="5" eb="7">
      <t>シケン</t>
    </rPh>
    <phoneticPr fontId="4"/>
  </si>
  <si>
    <t>文学部プラス試験</t>
    <rPh sb="0" eb="3">
      <t>ブンガクブ</t>
    </rPh>
    <rPh sb="6" eb="8">
      <t>シケン</t>
    </rPh>
    <phoneticPr fontId="4"/>
  </si>
  <si>
    <t>理学部コア試験</t>
    <rPh sb="0" eb="3">
      <t>リガクブ</t>
    </rPh>
    <rPh sb="5" eb="7">
      <t>シケン</t>
    </rPh>
    <phoneticPr fontId="4"/>
  </si>
  <si>
    <t>理学部プラス試験</t>
    <rPh sb="0" eb="3">
      <t>リガクブ</t>
    </rPh>
    <rPh sb="6" eb="8">
      <t>シケン</t>
    </rPh>
    <phoneticPr fontId="4"/>
  </si>
  <si>
    <t>国際社会科学部コア試験</t>
    <rPh sb="0" eb="2">
      <t>コクサイ</t>
    </rPh>
    <rPh sb="2" eb="4">
      <t>シャカイ</t>
    </rPh>
    <rPh sb="4" eb="7">
      <t>カガクブ</t>
    </rPh>
    <rPh sb="9" eb="11">
      <t>シケン</t>
    </rPh>
    <phoneticPr fontId="4"/>
  </si>
  <si>
    <t>国際社会科学部プラス試験</t>
    <rPh sb="0" eb="2">
      <t>コクサイ</t>
    </rPh>
    <rPh sb="2" eb="4">
      <t>シャカイ</t>
    </rPh>
    <rPh sb="4" eb="7">
      <t>カガクブ</t>
    </rPh>
    <rPh sb="10" eb="12">
      <t>シケン</t>
    </rPh>
    <phoneticPr fontId="4"/>
  </si>
  <si>
    <t>出身高校コード
(数字4桁+英字1桁）</t>
    <rPh sb="0" eb="2">
      <t>シュッシン</t>
    </rPh>
    <rPh sb="2" eb="4">
      <t>コウコウ</t>
    </rPh>
    <rPh sb="9" eb="11">
      <t>スウジ</t>
    </rPh>
    <rPh sb="12" eb="13">
      <t>ケタ</t>
    </rPh>
    <rPh sb="14" eb="16">
      <t>エイジ</t>
    </rPh>
    <rPh sb="17" eb="18">
      <t>ケタ</t>
    </rPh>
    <phoneticPr fontId="4"/>
  </si>
  <si>
    <r>
      <rPr>
        <sz val="7"/>
        <color rgb="FFFFFFFF"/>
        <rFont val="Meiryo UI"/>
        <family val="3"/>
        <charset val="128"/>
      </rPr>
      <t>学部</t>
    </r>
  </si>
  <si>
    <r>
      <rPr>
        <sz val="7"/>
        <color rgb="FFFFFFFF"/>
        <rFont val="Meiryo UI"/>
        <family val="3"/>
        <charset val="128"/>
      </rPr>
      <t>方式</t>
    </r>
  </si>
  <si>
    <r>
      <rPr>
        <sz val="7"/>
        <color rgb="FFFFFFFF"/>
        <rFont val="Meiryo UI"/>
        <family val="3"/>
        <charset val="128"/>
      </rPr>
      <t>学科（募集人員）</t>
    </r>
  </si>
  <si>
    <r>
      <rPr>
        <sz val="7"/>
        <color rgb="FFFFFFFF"/>
        <rFont val="Meiryo UI"/>
        <family val="3"/>
        <charset val="128"/>
      </rPr>
      <t>試験科目</t>
    </r>
  </si>
  <si>
    <r>
      <rPr>
        <sz val="7"/>
        <color rgb="FF231F20"/>
        <rFont val="Meiryo UI"/>
        <family val="3"/>
        <charset val="128"/>
      </rPr>
      <t>コア試験</t>
    </r>
  </si>
  <si>
    <r>
      <rPr>
        <sz val="7"/>
        <color rgb="FF231F20"/>
        <rFont val="Meiryo UI"/>
        <family val="3"/>
        <charset val="128"/>
      </rPr>
      <t>外国語</t>
    </r>
  </si>
  <si>
    <r>
      <rPr>
        <sz val="7"/>
        <color rgb="FF231F20"/>
        <rFont val="Meiryo UI"/>
        <family val="3"/>
        <charset val="128"/>
      </rPr>
      <t>「コミュニケーション英語Ⅰ＋コミュニケーション英語Ⅱ＋コミュニケーション英語Ⅲ＋英語表現Ⅰ+英語表現Ⅱ」、「ドイツ語」、「フランス語」の3科目のうち1科目選択。
※フランス語のみディクテーション（書き取り）を含む。</t>
    </r>
  </si>
  <si>
    <r>
      <rPr>
        <sz val="7"/>
        <color rgb="FF231F20"/>
        <rFont val="Meiryo UI"/>
        <family val="3"/>
        <charset val="128"/>
      </rPr>
      <t>国語</t>
    </r>
  </si>
  <si>
    <r>
      <rPr>
        <sz val="7"/>
        <color rgb="FF231F20"/>
        <rFont val="Meiryo UI"/>
        <family val="3"/>
        <charset val="128"/>
      </rPr>
      <t>「国語総合＋古典B」（漢文は含まない）</t>
    </r>
  </si>
  <si>
    <r>
      <rPr>
        <sz val="7"/>
        <color rgb="FF231F20"/>
        <rFont val="Meiryo UI"/>
        <family val="3"/>
        <charset val="128"/>
      </rPr>
      <t>「日本史B」、「世界史B」、「地理B」、「政治・経済」、「数学Ⅰ＋数学Ⅱ＋数学A（場合の数と確率、整数の性質、図形の性質）＋数学B（数列、ベクトル）」の5科目のうち1科目選択。</t>
    </r>
  </si>
  <si>
    <r>
      <rPr>
        <sz val="7"/>
        <color rgb="FF231F20"/>
        <rFont val="Meiryo UI"/>
        <family val="3"/>
        <charset val="128"/>
      </rPr>
      <t>プラス試験</t>
    </r>
  </si>
  <si>
    <r>
      <rPr>
        <sz val="7"/>
        <color rgb="FF231F20"/>
        <rFont val="Meiryo UI"/>
        <family val="3"/>
        <charset val="128"/>
      </rPr>
      <t>「国語総合」（漢文は含まない）</t>
    </r>
  </si>
  <si>
    <r>
      <rPr>
        <sz val="7"/>
        <color rgb="FF231F20"/>
        <rFont val="Meiryo UI"/>
        <family val="3"/>
        <charset val="128"/>
      </rPr>
      <t>英語</t>
    </r>
  </si>
  <si>
    <r>
      <rPr>
        <sz val="7"/>
        <color rgb="FF231F20"/>
        <rFont val="Meiryo UI"/>
        <family val="3"/>
        <charset val="128"/>
      </rPr>
      <t>「コミュニケーション英語Ⅰ＋コミュニケーション英語Ⅱ＋コミュニケーション英語Ⅲ＋英語表現Ⅰ+英語表現Ⅱ」</t>
    </r>
  </si>
  <si>
    <r>
      <rPr>
        <sz val="7"/>
        <color rgb="FF231F20"/>
        <rFont val="Meiryo UI"/>
        <family val="3"/>
        <charset val="128"/>
      </rPr>
      <t>「日本史B」、「世界史B」、「政治・経済」、「数学Ⅰ＋数学Ⅱ＋数学A（場合の数と確率、整数の性質、図形の性質）＋数学B（数列、ベクトル）」の4科目のうち1科目選択。</t>
    </r>
  </si>
  <si>
    <r>
      <rPr>
        <sz val="7"/>
        <color rgb="FF231F20"/>
        <rFont val="Meiryo UI"/>
        <family val="3"/>
        <charset val="128"/>
      </rPr>
      <t>経済</t>
    </r>
  </si>
  <si>
    <r>
      <rPr>
        <sz val="7"/>
        <color rgb="FF231F20"/>
        <rFont val="Meiryo UI"/>
        <family val="3"/>
        <charset val="128"/>
      </rPr>
      <t>＊経済学部プラス試験の「英語」については、問題指示文を英語で表記します。</t>
    </r>
  </si>
  <si>
    <r>
      <rPr>
        <sz val="7"/>
        <color rgb="FF231F20"/>
        <rFont val="Meiryo UI"/>
        <family val="3"/>
        <charset val="128"/>
      </rPr>
      <t>文</t>
    </r>
  </si>
  <si>
    <r>
      <rPr>
        <sz val="7"/>
        <color rgb="FF231F20"/>
        <rFont val="Meiryo UI"/>
        <family val="3"/>
        <charset val="128"/>
      </rPr>
      <t>「国語総合＋現代文B＋古典B」</t>
    </r>
  </si>
  <si>
    <r>
      <rPr>
        <sz val="7"/>
        <color rgb="FF231F20"/>
        <rFont val="Meiryo UI"/>
        <family val="3"/>
        <charset val="128"/>
      </rPr>
      <t>数学</t>
    </r>
  </si>
  <si>
    <r>
      <rPr>
        <sz val="7"/>
        <color rgb="FF231F20"/>
        <rFont val="Meiryo UI"/>
        <family val="3"/>
        <charset val="128"/>
      </rPr>
      <t>「数学Ⅰ＋数学Ⅱ＋数学Ⅲ＋数学A（場合の数と確率、整数の性質、図形の性質）＋数学B（数列、ベクトル）」</t>
    </r>
  </si>
  <si>
    <r>
      <rPr>
        <sz val="7"/>
        <color rgb="FF231F20"/>
        <rFont val="Meiryo UI"/>
        <family val="3"/>
        <charset val="128"/>
      </rPr>
      <t>理科</t>
    </r>
  </si>
  <si>
    <r>
      <rPr>
        <sz val="7"/>
        <color rgb="FF231F20"/>
        <rFont val="Meiryo UI"/>
        <family val="3"/>
        <charset val="128"/>
      </rPr>
      <t>「物理基礎＋物理」、「化学基礎＋化学」、「生物基礎＋生物」の3科目のうち1科目選択。</t>
    </r>
  </si>
  <si>
    <r>
      <rPr>
        <sz val="7"/>
        <color rgb="FF231F20"/>
        <rFont val="Meiryo UI"/>
        <family val="3"/>
        <charset val="128"/>
      </rPr>
      <t>＊文学部プラス試験の「数学」は数学Ⅲも含みます。</t>
    </r>
  </si>
  <si>
    <r>
      <rPr>
        <sz val="7"/>
        <color rgb="FF231F20"/>
        <rFont val="Meiryo UI"/>
        <family val="3"/>
        <charset val="128"/>
      </rPr>
      <t>理</t>
    </r>
  </si>
  <si>
    <r>
      <rPr>
        <sz val="7"/>
        <color rgb="FF231F20"/>
        <rFont val="Meiryo UI"/>
        <family val="3"/>
        <charset val="128"/>
      </rPr>
      <t>物理学科
「物理基礎＋物理」
化学科
「物理基礎＋物理」、「化学基礎＋化学」の2科目のうち1科目選択。
数学科／生命科学科
「物理基礎＋物理」、「化学基礎＋化学」、「生物基礎＋生物」の3科目のうち1科目選択。</t>
    </r>
  </si>
  <si>
    <r>
      <rPr>
        <sz val="7"/>
        <color rgb="FF231F20"/>
        <rFont val="Meiryo UI"/>
        <family val="3"/>
        <charset val="128"/>
      </rPr>
      <t>物理学科
「物理基礎＋物理」
生命科学科
「物理基礎＋物理」、「化学基礎＋化学」、「生物基礎＋生物」の3科目のうち1科目選択。</t>
    </r>
  </si>
  <si>
    <r>
      <rPr>
        <sz val="7"/>
        <color rgb="FF231F20"/>
        <rFont val="Meiryo UI"/>
        <family val="3"/>
        <charset val="128"/>
      </rPr>
      <t>国際社会科（80名）</t>
    </r>
  </si>
  <si>
    <r>
      <rPr>
        <sz val="7"/>
        <color rgb="FF231F20"/>
        <rFont val="Meiryo UI"/>
        <family val="3"/>
        <charset val="128"/>
      </rPr>
      <t>国際社会科（15名）</t>
    </r>
  </si>
  <si>
    <r>
      <rPr>
        <sz val="7"/>
        <color rgb="FF231F20"/>
        <rFont val="Meiryo UI"/>
        <family val="3"/>
        <charset val="128"/>
      </rPr>
      <t>出願時に提出する外部の英語資格・検定試験（4技能）の成績を、換算表（11ページ参照）により英語の得点（最大150点）に換算する（英語の筆記試験はありません）</t>
    </r>
  </si>
  <si>
    <t>地理歴史
公民
数学</t>
    <phoneticPr fontId="4"/>
  </si>
  <si>
    <t>法 （150名）
政治（120名）</t>
    <phoneticPr fontId="4"/>
  </si>
  <si>
    <t>経済（130名）
経営（130名）</t>
    <phoneticPr fontId="4"/>
  </si>
  <si>
    <t>経済（20名）
経営（15名）</t>
    <phoneticPr fontId="4"/>
  </si>
  <si>
    <t>哲（55名）
史（55名）
日本語日本文（75名）    英語英米文化（70名）    ドイツ語圏文化（30名） 
フランス語圏文化（35名）
心理（60名）
教育（25名）</t>
    <phoneticPr fontId="4"/>
  </si>
  <si>
    <t>心理（5名）
教育（5名）</t>
    <phoneticPr fontId="4"/>
  </si>
  <si>
    <t>法 （15名）
政治（15名）</t>
    <phoneticPr fontId="4"/>
  </si>
  <si>
    <t>物理（5名） 
数（6名）＊  
生命科（5名）</t>
    <phoneticPr fontId="4"/>
  </si>
  <si>
    <t>物理（35名）
化（35名）
数（34名）
生命科(35名)</t>
    <phoneticPr fontId="4"/>
  </si>
  <si>
    <t>国際社会科</t>
    <phoneticPr fontId="4"/>
  </si>
  <si>
    <t>令和5（2023）年度　一般選抜（コア試験・プラス試験）試験科目　（各方式、上から1限～3限）</t>
    <rPh sb="0" eb="2">
      <t>レイワ</t>
    </rPh>
    <rPh sb="9" eb="11">
      <t>ネンド</t>
    </rPh>
    <rPh sb="12" eb="14">
      <t>イッパン</t>
    </rPh>
    <rPh sb="14" eb="16">
      <t>センバツ</t>
    </rPh>
    <rPh sb="19" eb="21">
      <t>シケン</t>
    </rPh>
    <rPh sb="25" eb="27">
      <t>シケン</t>
    </rPh>
    <rPh sb="28" eb="30">
      <t>シケン</t>
    </rPh>
    <rPh sb="30" eb="32">
      <t>カモク</t>
    </rPh>
    <rPh sb="34" eb="37">
      <t>カクホウシキ</t>
    </rPh>
    <rPh sb="38" eb="39">
      <t>ウエ</t>
    </rPh>
    <rPh sb="42" eb="43">
      <t>ゲン</t>
    </rPh>
    <rPh sb="45" eb="46">
      <t>ゲン</t>
    </rPh>
    <phoneticPr fontId="4"/>
  </si>
  <si>
    <t>時限</t>
    <rPh sb="0" eb="2">
      <t>ジゲン</t>
    </rPh>
    <phoneticPr fontId="4"/>
  </si>
  <si>
    <t>1限</t>
    <rPh sb="1" eb="2">
      <t>ゲン</t>
    </rPh>
    <phoneticPr fontId="4"/>
  </si>
  <si>
    <t>2限</t>
    <rPh sb="1" eb="2">
      <t>ゲン</t>
    </rPh>
    <phoneticPr fontId="4"/>
  </si>
  <si>
    <t>3限</t>
    <rPh sb="1" eb="2">
      <t>ゲン</t>
    </rPh>
    <phoneticPr fontId="4"/>
  </si>
  <si>
    <r>
      <rPr>
        <u/>
        <sz val="7"/>
        <color rgb="FF231F20"/>
        <rFont val="Meiryo UI"/>
        <family val="3"/>
        <charset val="128"/>
      </rPr>
      <t>＊理学部数学科プラス試験は理科の試験がありません。合否判定は数学・英語の2科目の合計点により行います。</t>
    </r>
  </si>
  <si>
    <t>④（申請している場合）大学入学共通テスト「受験上の配慮事項決定通知書」もしくは「受験上の配慮事項審査結果通知書」のコピーをあわせてご提出願います。（本申請書を除き、いずれもPDFデータでの提出可）</t>
    <rPh sb="74" eb="75">
      <t>ホン</t>
    </rPh>
    <rPh sb="75" eb="78">
      <t>シンセイショ</t>
    </rPh>
    <rPh sb="79" eb="80">
      <t>ノゾ</t>
    </rPh>
    <rPh sb="94" eb="96">
      <t>テイシュツ</t>
    </rPh>
    <rPh sb="96" eb="97">
      <t>カ</t>
    </rPh>
    <phoneticPr fontId="4"/>
  </si>
  <si>
    <t>01051A</t>
    <phoneticPr fontId="4"/>
  </si>
  <si>
    <t>01113E</t>
    <phoneticPr fontId="4"/>
  </si>
  <si>
    <t>札幌市南区石山１条２丁目１５－１</t>
    <phoneticPr fontId="4"/>
  </si>
  <si>
    <t>特別配慮申請書（学部一般選抜） 【　学 習 院 大 学　】</t>
    <phoneticPr fontId="4"/>
  </si>
  <si>
    <t>　※「出身高校コード」は、別シート「高校コード」よりご自身の出身校を選択しご記入下さい。また、受験科目は別シート「コア・プラス試験科目一覧」をご参照ください。</t>
    <rPh sb="3" eb="5">
      <t>シュッシン</t>
    </rPh>
    <rPh sb="5" eb="7">
      <t>コウコウ</t>
    </rPh>
    <rPh sb="13" eb="14">
      <t>ベツ</t>
    </rPh>
    <rPh sb="18" eb="20">
      <t>コウコウ</t>
    </rPh>
    <rPh sb="27" eb="29">
      <t>ジシン</t>
    </rPh>
    <rPh sb="30" eb="32">
      <t>シュッシン</t>
    </rPh>
    <rPh sb="32" eb="33">
      <t>コウ</t>
    </rPh>
    <rPh sb="34" eb="36">
      <t>センタク</t>
    </rPh>
    <rPh sb="38" eb="41">
      <t>キニュウクダ</t>
    </rPh>
    <rPh sb="47" eb="49">
      <t>ジュケン</t>
    </rPh>
    <rPh sb="49" eb="51">
      <t>カモク</t>
    </rPh>
    <rPh sb="52" eb="53">
      <t>ベツ</t>
    </rPh>
    <rPh sb="63" eb="65">
      <t>シケン</t>
    </rPh>
    <rPh sb="65" eb="67">
      <t>カモク</t>
    </rPh>
    <rPh sb="67" eb="69">
      <t>イチラン</t>
    </rPh>
    <rPh sb="72" eb="74">
      <t>サンショウ</t>
    </rPh>
    <phoneticPr fontId="4"/>
  </si>
  <si>
    <t>1.「就学時に希望する配慮」については、合格・入学手続後に「学生センター学生課」にて面談を行い、支援内容について決定させていただきます。</t>
    <rPh sb="3" eb="5">
      <t>シュウガク</t>
    </rPh>
    <rPh sb="5" eb="6">
      <t>ジ</t>
    </rPh>
    <rPh sb="7" eb="9">
      <t>キボウ</t>
    </rPh>
    <rPh sb="11" eb="13">
      <t>ハイリョ</t>
    </rPh>
    <rPh sb="20" eb="22">
      <t>ゴウカク</t>
    </rPh>
    <rPh sb="23" eb="25">
      <t>ニュウガク</t>
    </rPh>
    <rPh sb="25" eb="27">
      <t>テツヅキ</t>
    </rPh>
    <rPh sb="27" eb="28">
      <t>ゴ</t>
    </rPh>
    <rPh sb="30" eb="32">
      <t>ガクセイ</t>
    </rPh>
    <rPh sb="36" eb="38">
      <t>ガクセイ</t>
    </rPh>
    <rPh sb="38" eb="39">
      <t>カ</t>
    </rPh>
    <rPh sb="42" eb="44">
      <t>メンダン</t>
    </rPh>
    <rPh sb="45" eb="46">
      <t>オコナ</t>
    </rPh>
    <rPh sb="48" eb="50">
      <t>シエン</t>
    </rPh>
    <rPh sb="50" eb="52">
      <t>ナイヨウ</t>
    </rPh>
    <rPh sb="56" eb="58">
      <t>ケッテイ</t>
    </rPh>
    <phoneticPr fontId="4"/>
  </si>
  <si>
    <t>　実施するために必要な規程を定めています。</t>
    <phoneticPr fontId="4"/>
  </si>
  <si>
    <t>□</t>
    <phoneticPr fontId="4"/>
  </si>
  <si>
    <t>法</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</si>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</sst>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lt;=99999999]####\-####;\(00\)\ ####\-####"/>
  </numFmts>
  <fonts count="33">
    <font>
      <sz val="11"/>
      <color theme="1"/>
      <name val="游ゴシック"/>
      <family val="2"/>
      <charset val="128"/>
      <scheme val="minor"/>
    </font>
    <font>
      <sz val="18"/>
      <color theme="1"/>
      <name val="Meiryo UI"/>
      <family val="3"/>
      <charset val="128"/>
    </font>
    <font>
      <sz val="16"/>
      <color theme="1"/>
      <name val="Meiryo UI"/>
      <family val="3"/>
      <charset val="128"/>
    </font>
    <font>
      <b/>
      <sz val="11"/>
      <color theme="1"/>
      <name val="Meiryo UI"/>
      <family val="3"/>
      <charset val="128"/>
    </font>
    <font>
      <sz val="6"/>
      <name val="游ゴシック"/>
      <family val="2"/>
      <charset val="128"/>
      <scheme val="minor"/>
    </font>
    <font>
      <sz val="11"/>
      <color theme="1"/>
      <name val="Meiryo UI"/>
      <family val="3"/>
      <charset val="128"/>
    </font>
    <font>
      <sz val="10.5"/>
      <color theme="1"/>
      <name val="Meiryo UI"/>
      <family val="3"/>
      <charset val="128"/>
    </font>
    <font>
      <b/>
      <u/>
      <sz val="10.5"/>
      <color theme="1"/>
      <name val="Meiryo UI"/>
      <family val="3"/>
      <charset val="128"/>
    </font>
    <font>
      <u/>
      <sz val="10.5"/>
      <color theme="1"/>
      <name val="Meiryo UI"/>
      <family val="3"/>
      <charset val="128"/>
    </font>
    <font>
      <sz val="11"/>
      <name val="Meiryo UI"/>
      <family val="3"/>
      <charset val="128"/>
    </font>
    <font>
      <sz val="8"/>
      <color theme="1"/>
      <name val="Meiryo UI"/>
      <family val="3"/>
      <charset val="128"/>
    </font>
    <font>
      <u/>
      <sz val="11"/>
      <color theme="1"/>
      <name val="Meiryo UI"/>
      <family val="3"/>
      <charset val="128"/>
    </font>
    <font>
      <sz val="10"/>
      <color theme="1"/>
      <name val="Meiryo UI"/>
      <family val="3"/>
      <charset val="128"/>
    </font>
    <font>
      <sz val="11"/>
      <color theme="1"/>
      <name val="游ゴシック"/>
      <family val="2"/>
      <scheme val="minor"/>
    </font>
    <font>
      <b/>
      <sz val="18"/>
      <color theme="1"/>
      <name val="Meiryo UI"/>
      <family val="3"/>
      <charset val="128"/>
    </font>
    <font>
      <b/>
      <u/>
      <sz val="11"/>
      <color theme="1"/>
      <name val="Meiryo UI"/>
      <family val="3"/>
      <charset val="128"/>
    </font>
    <font>
      <sz val="12"/>
      <color theme="1"/>
      <name val="Meiryo UI"/>
      <family val="3"/>
      <charset val="128"/>
    </font>
    <font>
      <sz val="9"/>
      <color theme="1"/>
      <name val="Meiryo UI"/>
      <family val="3"/>
      <charset val="128"/>
    </font>
    <font>
      <sz val="9"/>
      <color indexed="81"/>
      <name val="MS P ゴシック"/>
      <family val="3"/>
      <charset val="128"/>
    </font>
    <font>
      <b/>
      <sz val="9"/>
      <color indexed="81"/>
      <name val="MS P ゴシック"/>
      <family val="3"/>
      <charset val="128"/>
    </font>
    <font>
      <b/>
      <u/>
      <sz val="10"/>
      <color theme="1"/>
      <name val="Meiryo UI"/>
      <family val="3"/>
      <charset val="128"/>
    </font>
    <font>
      <sz val="11"/>
      <color theme="0"/>
      <name val="Meiryo UI"/>
      <family val="3"/>
      <charset val="128"/>
    </font>
    <font>
      <u/>
      <sz val="12"/>
      <color theme="1"/>
      <name val="Meiryo UI"/>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ゴシック"/>
      <family val="3"/>
      <charset val="128"/>
    </font>
    <font>
      <sz val="7"/>
      <name val="Meiryo UI"/>
      <family val="3"/>
      <charset val="128"/>
    </font>
    <font>
      <sz val="7"/>
      <color rgb="FFFFFFFF"/>
      <name val="Meiryo UI"/>
      <family val="3"/>
      <charset val="128"/>
    </font>
    <font>
      <sz val="7"/>
      <color rgb="FF231F20"/>
      <name val="Meiryo UI"/>
      <family val="3"/>
      <charset val="128"/>
    </font>
    <font>
      <sz val="7"/>
      <color theme="0"/>
      <name val="Meiryo UI"/>
      <family val="3"/>
      <charset val="128"/>
    </font>
    <font>
      <u/>
      <sz val="7"/>
      <name val="Meiryo UI"/>
      <family val="3"/>
      <charset val="128"/>
    </font>
    <font>
      <u/>
      <sz val="7"/>
      <color rgb="FF231F2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231F20"/>
      </patternFill>
    </fill>
    <fill>
      <patternFill patternType="solid">
        <fgColor rgb="FFDCDDDE"/>
      </patternFill>
    </fill>
  </fills>
  <borders count="9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theme="1"/>
      </top>
      <bottom style="thin">
        <color indexed="64"/>
      </bottom>
      <diagonal/>
    </border>
    <border>
      <left/>
      <right/>
      <top/>
      <bottom style="thin">
        <color theme="1"/>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231F20"/>
      </left>
      <right style="thin">
        <color rgb="FF231F20"/>
      </right>
      <top/>
      <bottom/>
      <diagonal/>
    </border>
    <border>
      <left style="thin">
        <color rgb="FF231F20"/>
      </left>
      <right style="thin">
        <color rgb="FF231F20"/>
      </right>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style="thin">
        <color rgb="FF231F20"/>
      </right>
      <top style="thin">
        <color rgb="FF231F20"/>
      </top>
      <bottom/>
      <diagonal/>
    </border>
    <border>
      <left style="thin">
        <color rgb="FF231F20"/>
      </left>
      <right/>
      <top/>
      <bottom/>
      <diagonal/>
    </border>
    <border>
      <left style="thin">
        <color rgb="FF231F20"/>
      </left>
      <right/>
      <top/>
      <bottom style="thin">
        <color rgb="FF231F20"/>
      </bottom>
      <diagonal/>
    </border>
    <border>
      <left style="thin">
        <color rgb="FF231F20"/>
      </left>
      <right/>
      <top style="thin">
        <color rgb="FF231F20"/>
      </top>
      <bottom/>
      <diagonal/>
    </border>
    <border>
      <left/>
      <right style="thin">
        <color rgb="FF231F20"/>
      </right>
      <top/>
      <bottom style="thin">
        <color rgb="FF231F20"/>
      </bottom>
      <diagonal/>
    </border>
    <border>
      <left/>
      <right style="thin">
        <color rgb="FF231F20"/>
      </right>
      <top style="thin">
        <color rgb="FF231F20"/>
      </top>
      <bottom style="thin">
        <color rgb="FF231F20"/>
      </bottom>
      <diagonal/>
    </border>
  </borders>
  <cellStyleXfs count="3">
    <xf numFmtId="0" fontId="0" fillId="0" borderId="0">
      <alignment vertical="center"/>
    </xf>
    <xf numFmtId="0" fontId="13" fillId="0" borderId="0"/>
    <xf numFmtId="0" fontId="23" fillId="0" borderId="0"/>
  </cellStyleXfs>
  <cellXfs count="386">
    <xf numFmtId="0" fontId="0" fillId="0" borderId="0" xfId="0">
      <alignment vertical="center"/>
    </xf>
    <xf numFmtId="0" fontId="5" fillId="0" borderId="0" xfId="0" applyFont="1" applyBorder="1" applyProtection="1">
      <alignment vertical="center"/>
      <protection locked="0"/>
    </xf>
    <xf numFmtId="0" fontId="5" fillId="0" borderId="0" xfId="0" applyFont="1" applyProtection="1">
      <alignment vertical="center"/>
      <protection locked="0"/>
    </xf>
    <xf numFmtId="0" fontId="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horizontal="left" vertical="center" indent="1"/>
      <protection locked="0"/>
    </xf>
    <xf numFmtId="0" fontId="7" fillId="0" borderId="0" xfId="0" applyFont="1" applyAlignment="1" applyProtection="1">
      <alignment horizontal="left" vertical="center" indent="2"/>
      <protection locked="0"/>
    </xf>
    <xf numFmtId="0" fontId="5" fillId="0" borderId="26" xfId="0" applyFont="1" applyBorder="1" applyProtection="1">
      <alignment vertical="center"/>
      <protection locked="0"/>
    </xf>
    <xf numFmtId="0" fontId="5" fillId="3" borderId="4" xfId="0" applyFont="1" applyFill="1" applyBorder="1" applyAlignment="1" applyProtection="1">
      <alignment horizontal="center" vertical="center"/>
      <protection locked="0"/>
    </xf>
    <xf numFmtId="0" fontId="5" fillId="3" borderId="7" xfId="0" applyFont="1" applyFill="1" applyBorder="1" applyAlignment="1" applyProtection="1">
      <alignment vertical="center"/>
      <protection locked="0"/>
    </xf>
    <xf numFmtId="0" fontId="5" fillId="3" borderId="9" xfId="0" applyFont="1" applyFill="1" applyBorder="1" applyAlignment="1" applyProtection="1">
      <alignment horizontal="center" vertical="center"/>
      <protection locked="0"/>
    </xf>
    <xf numFmtId="0" fontId="5" fillId="4" borderId="17" xfId="0" applyFont="1" applyFill="1" applyBorder="1" applyAlignment="1" applyProtection="1">
      <alignment vertical="center"/>
      <protection locked="0"/>
    </xf>
    <xf numFmtId="0" fontId="5" fillId="4" borderId="25" xfId="0" applyFont="1" applyFill="1" applyBorder="1" applyAlignment="1" applyProtection="1">
      <alignment horizontal="center" vertical="center"/>
      <protection locked="0"/>
    </xf>
    <xf numFmtId="0" fontId="5" fillId="4" borderId="1"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0" borderId="0" xfId="0" applyFont="1" applyAlignment="1" applyProtection="1">
      <alignment vertical="center" wrapText="1"/>
      <protection locked="0"/>
    </xf>
    <xf numFmtId="0" fontId="5" fillId="4" borderId="15" xfId="0" applyFont="1" applyFill="1" applyBorder="1" applyAlignment="1" applyProtection="1">
      <alignment vertical="center"/>
      <protection locked="0"/>
    </xf>
    <xf numFmtId="0" fontId="10" fillId="4" borderId="2" xfId="0" applyFont="1" applyFill="1" applyBorder="1" applyAlignment="1" applyProtection="1">
      <alignment vertical="center" wrapText="1"/>
      <protection locked="0"/>
    </xf>
    <xf numFmtId="0" fontId="5" fillId="4" borderId="16" xfId="0" applyFont="1" applyFill="1" applyBorder="1" applyAlignment="1" applyProtection="1">
      <alignment vertical="center"/>
      <protection locked="0"/>
    </xf>
    <xf numFmtId="0" fontId="5" fillId="4" borderId="3" xfId="0" applyFont="1" applyFill="1" applyBorder="1" applyAlignment="1" applyProtection="1">
      <alignment vertical="center" wrapText="1"/>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0" borderId="15"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5" fillId="0" borderId="14" xfId="0" applyFont="1" applyBorder="1" applyAlignment="1" applyProtection="1">
      <alignment vertical="center"/>
      <protection locked="0"/>
    </xf>
    <xf numFmtId="0" fontId="5" fillId="0" borderId="3"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4" borderId="4" xfId="0" applyFont="1" applyFill="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5" fillId="4" borderId="58" xfId="0"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43" xfId="0" applyFont="1" applyFill="1" applyBorder="1" applyAlignment="1" applyProtection="1">
      <alignment horizontal="center" vertical="center"/>
      <protection locked="0"/>
    </xf>
    <xf numFmtId="0" fontId="5" fillId="4" borderId="11"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3" xfId="0" applyFont="1" applyFill="1" applyBorder="1" applyAlignment="1" applyProtection="1">
      <alignment vertical="center"/>
      <protection locked="0"/>
    </xf>
    <xf numFmtId="0" fontId="5" fillId="4" borderId="27"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1" fillId="0" borderId="0" xfId="0" applyFont="1" applyProtection="1">
      <alignment vertical="center"/>
      <protection locked="0"/>
    </xf>
    <xf numFmtId="0" fontId="5" fillId="0" borderId="0" xfId="0" applyFont="1" applyBorder="1" applyProtection="1">
      <alignment vertical="center"/>
    </xf>
    <xf numFmtId="0" fontId="5" fillId="0" borderId="0" xfId="0" applyFont="1" applyProtection="1">
      <alignment vertical="center"/>
    </xf>
    <xf numFmtId="0" fontId="14"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5" fillId="0" borderId="45" xfId="0" applyFont="1" applyBorder="1" applyAlignment="1" applyProtection="1">
      <alignment vertical="center"/>
    </xf>
    <xf numFmtId="0" fontId="5" fillId="0" borderId="2" xfId="0" applyFont="1" applyBorder="1" applyAlignment="1" applyProtection="1">
      <alignment horizontal="center" vertical="center"/>
    </xf>
    <xf numFmtId="0" fontId="5" fillId="0" borderId="0" xfId="0" applyFont="1" applyBorder="1" applyAlignment="1" applyProtection="1">
      <alignment vertical="center" wrapText="1"/>
    </xf>
    <xf numFmtId="0" fontId="5" fillId="4" borderId="7"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15" fillId="0" borderId="0" xfId="0" applyFont="1" applyBorder="1" applyAlignment="1" applyProtection="1">
      <alignment horizontal="left" vertical="center"/>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1" xfId="0" applyFont="1" applyFill="1" applyBorder="1" applyAlignment="1" applyProtection="1">
      <alignment vertical="center"/>
      <protection locked="0"/>
    </xf>
    <xf numFmtId="0" fontId="14" fillId="0" borderId="0"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0" fontId="5" fillId="0" borderId="53" xfId="0" applyFont="1" applyBorder="1" applyProtection="1">
      <alignment vertical="center"/>
      <protection locked="0"/>
    </xf>
    <xf numFmtId="0" fontId="14" fillId="0" borderId="0"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4" borderId="1" xfId="0" applyFont="1" applyFill="1" applyBorder="1" applyAlignment="1" applyProtection="1">
      <alignment vertical="center"/>
      <protection locked="0"/>
    </xf>
    <xf numFmtId="0" fontId="5" fillId="0" borderId="0" xfId="0" applyFont="1" applyBorder="1" applyAlignment="1" applyProtection="1">
      <alignment horizontal="center" vertical="center" wrapText="1"/>
      <protection locked="0"/>
    </xf>
    <xf numFmtId="0" fontId="5" fillId="4" borderId="0"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6" fillId="0" borderId="0" xfId="0" applyFont="1" applyProtection="1">
      <alignment vertical="center"/>
    </xf>
    <xf numFmtId="0" fontId="16" fillId="0" borderId="0" xfId="0" applyFont="1" applyBorder="1" applyAlignment="1" applyProtection="1">
      <alignment vertical="center" wrapText="1"/>
    </xf>
    <xf numFmtId="0" fontId="16" fillId="0" borderId="0" xfId="0" applyFont="1" applyBorder="1" applyProtection="1">
      <alignment vertical="center"/>
    </xf>
    <xf numFmtId="0" fontId="12" fillId="0" borderId="0" xfId="0" applyFo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Alignment="1" applyProtection="1">
      <alignment vertical="center"/>
      <protection locked="0"/>
    </xf>
    <xf numFmtId="0" fontId="5" fillId="4" borderId="4"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24" fillId="6" borderId="75" xfId="2" applyFont="1" applyFill="1" applyBorder="1" applyAlignment="1">
      <alignment horizontal="center" vertical="center" wrapText="1"/>
    </xf>
    <xf numFmtId="0" fontId="24" fillId="6" borderId="76" xfId="2" applyFont="1" applyFill="1" applyBorder="1" applyAlignment="1">
      <alignment horizontal="center" vertical="center" wrapText="1"/>
    </xf>
    <xf numFmtId="0" fontId="24" fillId="6" borderId="77" xfId="2" applyFont="1" applyFill="1" applyBorder="1" applyAlignment="1">
      <alignment horizontal="center" vertical="center" wrapText="1"/>
    </xf>
    <xf numFmtId="0" fontId="0" fillId="0" borderId="4" xfId="0" applyBorder="1">
      <alignment vertical="center"/>
    </xf>
    <xf numFmtId="14" fontId="0" fillId="0" borderId="4" xfId="0" applyNumberFormat="1" applyBorder="1">
      <alignment vertical="center"/>
    </xf>
    <xf numFmtId="0" fontId="5" fillId="0" borderId="35" xfId="0" applyFont="1" applyBorder="1" applyAlignment="1" applyProtection="1">
      <alignment horizontal="left" vertical="center"/>
    </xf>
    <xf numFmtId="0" fontId="5" fillId="0" borderId="42" xfId="0" applyFont="1" applyBorder="1" applyAlignment="1" applyProtection="1">
      <alignment horizontal="center" vertical="center"/>
    </xf>
    <xf numFmtId="0" fontId="27" fillId="7" borderId="78" xfId="0" applyFont="1" applyFill="1" applyBorder="1" applyAlignment="1">
      <alignment horizontal="center" vertical="top" wrapText="1"/>
    </xf>
    <xf numFmtId="0" fontId="27" fillId="7" borderId="79" xfId="0" applyFont="1" applyFill="1" applyBorder="1" applyAlignment="1">
      <alignment horizontal="center" vertical="top" wrapText="1"/>
    </xf>
    <xf numFmtId="0" fontId="27" fillId="7" borderId="78" xfId="0" applyFont="1" applyFill="1" applyBorder="1" applyAlignment="1">
      <alignment horizontal="center" vertical="top"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27" fillId="0" borderId="83" xfId="0" applyFont="1" applyFill="1" applyBorder="1" applyAlignment="1">
      <alignment horizontal="left" vertical="center" wrapText="1"/>
    </xf>
    <xf numFmtId="0" fontId="27" fillId="8" borderId="83" xfId="0" applyFont="1" applyFill="1" applyBorder="1" applyAlignment="1">
      <alignment horizontal="left" vertical="center" wrapText="1"/>
    </xf>
    <xf numFmtId="0" fontId="5" fillId="0" borderId="0" xfId="0" applyFont="1">
      <alignment vertical="center"/>
    </xf>
    <xf numFmtId="0" fontId="27" fillId="0" borderId="82" xfId="0" applyFont="1" applyFill="1" applyBorder="1" applyAlignment="1">
      <alignment horizontal="left" vertical="center" wrapText="1"/>
    </xf>
    <xf numFmtId="0" fontId="5" fillId="0" borderId="83" xfId="0" applyFont="1" applyFill="1" applyBorder="1" applyAlignment="1">
      <alignment horizontal="left" vertical="center" wrapText="1"/>
    </xf>
    <xf numFmtId="0" fontId="5" fillId="8" borderId="83" xfId="0" applyFont="1" applyFill="1" applyBorder="1" applyAlignment="1">
      <alignment horizontal="left" vertical="center" wrapText="1"/>
    </xf>
    <xf numFmtId="0" fontId="5" fillId="0" borderId="82" xfId="0" applyFont="1" applyFill="1" applyBorder="1" applyAlignment="1">
      <alignment horizontal="left" vertical="center" wrapText="1"/>
    </xf>
    <xf numFmtId="0" fontId="30" fillId="7" borderId="80" xfId="0" applyFont="1" applyFill="1" applyBorder="1" applyAlignment="1">
      <alignment horizontal="center" vertical="top" wrapText="1"/>
    </xf>
    <xf numFmtId="0" fontId="27" fillId="0" borderId="88"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9" fillId="0" borderId="89" xfId="0" applyFont="1" applyFill="1" applyBorder="1" applyAlignment="1">
      <alignment horizontal="center" vertical="center" wrapText="1"/>
    </xf>
    <xf numFmtId="0" fontId="27" fillId="8" borderId="89" xfId="0" applyFont="1" applyFill="1" applyBorder="1" applyAlignment="1">
      <alignment horizontal="center" vertical="center" wrapText="1"/>
    </xf>
    <xf numFmtId="0" fontId="29" fillId="8" borderId="89"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7" fillId="8" borderId="4" xfId="0" applyFont="1" applyFill="1" applyBorder="1" applyAlignment="1">
      <alignment horizontal="center" vertical="center" wrapText="1"/>
    </xf>
    <xf numFmtId="0" fontId="0" fillId="0" borderId="0" xfId="0" applyProtection="1">
      <alignment vertical="center"/>
      <protection locked="0"/>
    </xf>
    <xf numFmtId="0" fontId="14" fillId="0" borderId="0"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20"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5" borderId="39" xfId="0" applyFont="1" applyFill="1" applyBorder="1" applyAlignment="1" applyProtection="1">
      <alignment horizontal="center" vertical="center"/>
    </xf>
    <xf numFmtId="0" fontId="5" fillId="5" borderId="40" xfId="0" applyFont="1" applyFill="1" applyBorder="1" applyAlignment="1" applyProtection="1">
      <alignment horizontal="center" vertical="center"/>
    </xf>
    <xf numFmtId="0" fontId="5" fillId="5" borderId="41" xfId="0" applyFont="1" applyFill="1" applyBorder="1" applyAlignment="1" applyProtection="1">
      <alignment horizontal="center" vertical="center"/>
    </xf>
    <xf numFmtId="0" fontId="5" fillId="3" borderId="38" xfId="0" applyFont="1" applyFill="1" applyBorder="1" applyAlignment="1" applyProtection="1">
      <alignment horizontal="center" vertical="center"/>
    </xf>
    <xf numFmtId="0" fontId="5" fillId="3" borderId="27" xfId="0" applyFont="1" applyFill="1" applyBorder="1" applyAlignment="1" applyProtection="1">
      <alignment horizontal="center" vertical="center"/>
    </xf>
    <xf numFmtId="0" fontId="5" fillId="0" borderId="27" xfId="0" applyFont="1" applyBorder="1" applyAlignment="1" applyProtection="1">
      <alignment horizontal="center" vertical="center"/>
      <protection locked="0"/>
    </xf>
    <xf numFmtId="0" fontId="5" fillId="3" borderId="27" xfId="0" applyFont="1" applyFill="1" applyBorder="1" applyAlignment="1" applyProtection="1">
      <alignment horizontal="center" vertical="center" wrapText="1"/>
    </xf>
    <xf numFmtId="0" fontId="5" fillId="3" borderId="59" xfId="0" applyFont="1" applyFill="1" applyBorder="1" applyAlignment="1" applyProtection="1">
      <alignment horizontal="center" vertical="center"/>
    </xf>
    <xf numFmtId="0" fontId="5" fillId="3" borderId="60" xfId="0" applyFont="1" applyFill="1" applyBorder="1" applyAlignment="1" applyProtection="1">
      <alignment horizontal="center" vertical="center"/>
    </xf>
    <xf numFmtId="0" fontId="5" fillId="3" borderId="68" xfId="0" applyFont="1" applyFill="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5" fillId="0" borderId="4" xfId="0"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protection locked="0"/>
    </xf>
    <xf numFmtId="0" fontId="9" fillId="4" borderId="4" xfId="0" applyFont="1" applyFill="1" applyBorder="1" applyAlignment="1" applyProtection="1">
      <alignment horizontal="center" vertical="center"/>
    </xf>
    <xf numFmtId="0" fontId="9" fillId="4" borderId="31" xfId="0" applyFont="1" applyFill="1" applyBorder="1" applyAlignment="1" applyProtection="1">
      <alignment horizontal="center"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xf>
    <xf numFmtId="0" fontId="5" fillId="3" borderId="43" xfId="0" applyFont="1" applyFill="1" applyBorder="1" applyAlignment="1" applyProtection="1">
      <alignment horizontal="center" vertical="center"/>
    </xf>
    <xf numFmtId="0" fontId="5" fillId="0" borderId="42"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4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9" fillId="5" borderId="49" xfId="0" applyFont="1" applyFill="1" applyBorder="1" applyAlignment="1" applyProtection="1">
      <alignment horizontal="center" vertical="center"/>
    </xf>
    <xf numFmtId="0" fontId="9" fillId="5" borderId="50" xfId="0" applyFont="1" applyFill="1" applyBorder="1" applyAlignment="1" applyProtection="1">
      <alignment horizontal="center" vertical="center"/>
    </xf>
    <xf numFmtId="0" fontId="9" fillId="5" borderId="51" xfId="0" applyFont="1" applyFill="1" applyBorder="1" applyAlignment="1" applyProtection="1">
      <alignment horizontal="center" vertical="center"/>
    </xf>
    <xf numFmtId="176" fontId="5" fillId="4" borderId="4" xfId="0" applyNumberFormat="1" applyFont="1" applyFill="1" applyBorder="1" applyAlignment="1" applyProtection="1">
      <alignment horizontal="center" vertical="center"/>
      <protection locked="0"/>
    </xf>
    <xf numFmtId="176" fontId="5" fillId="4" borderId="1" xfId="0" applyNumberFormat="1" applyFont="1" applyFill="1" applyBorder="1" applyAlignment="1" applyProtection="1">
      <alignment horizontal="center" vertical="center"/>
      <protection locked="0"/>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3" borderId="48" xfId="0" applyFont="1" applyFill="1" applyBorder="1" applyAlignment="1" applyProtection="1">
      <alignment horizontal="center" vertical="center" wrapText="1"/>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3" borderId="21"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5" fillId="3" borderId="38" xfId="0" applyFont="1" applyFill="1" applyBorder="1" applyAlignment="1" applyProtection="1">
      <alignment horizontal="left" vertical="center"/>
    </xf>
    <xf numFmtId="0" fontId="5" fillId="3" borderId="27" xfId="0" applyFont="1" applyFill="1" applyBorder="1" applyAlignment="1" applyProtection="1">
      <alignment horizontal="left" vertical="center"/>
    </xf>
    <xf numFmtId="0" fontId="5" fillId="0" borderId="27" xfId="0" applyFont="1" applyBorder="1" applyAlignment="1" applyProtection="1">
      <alignment horizontal="left" vertical="center"/>
      <protection locked="0"/>
    </xf>
    <xf numFmtId="0" fontId="5" fillId="3" borderId="37" xfId="0" applyFont="1" applyFill="1" applyBorder="1" applyAlignment="1" applyProtection="1">
      <alignment horizontal="center" vertical="center"/>
    </xf>
    <xf numFmtId="0" fontId="5" fillId="3" borderId="30"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17" fillId="0" borderId="4"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5" fillId="2" borderId="4" xfId="0" applyFont="1" applyFill="1" applyBorder="1" applyAlignment="1" applyProtection="1">
      <alignment horizontal="center" vertical="center"/>
      <protection locked="0"/>
    </xf>
    <xf numFmtId="0" fontId="5" fillId="0" borderId="43" xfId="0" applyFont="1" applyBorder="1" applyAlignment="1" applyProtection="1">
      <alignment horizontal="center" vertical="center"/>
    </xf>
    <xf numFmtId="0" fontId="5" fillId="3" borderId="30"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47" xfId="0" applyFont="1" applyFill="1" applyBorder="1" applyAlignment="1" applyProtection="1">
      <alignment horizontal="left" vertical="center" wrapText="1"/>
    </xf>
    <xf numFmtId="0" fontId="5" fillId="3" borderId="43" xfId="0" applyFont="1" applyFill="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12" fillId="4" borderId="4" xfId="0" applyFont="1" applyFill="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4" borderId="9"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5" fillId="4" borderId="6" xfId="0" applyFont="1" applyFill="1" applyBorder="1" applyAlignment="1" applyProtection="1">
      <alignment horizontal="left" vertical="center"/>
      <protection locked="0"/>
    </xf>
    <xf numFmtId="0" fontId="5" fillId="4" borderId="1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5" borderId="49" xfId="0" applyFont="1" applyFill="1" applyBorder="1" applyAlignment="1" applyProtection="1">
      <alignment horizontal="center" vertical="center"/>
    </xf>
    <xf numFmtId="0" fontId="5" fillId="5" borderId="50" xfId="0" applyFont="1" applyFill="1" applyBorder="1" applyAlignment="1" applyProtection="1">
      <alignment horizontal="center" vertical="center"/>
    </xf>
    <xf numFmtId="0" fontId="5" fillId="5" borderId="51" xfId="0" applyFont="1" applyFill="1" applyBorder="1" applyAlignment="1" applyProtection="1">
      <alignment horizontal="center" vertical="center"/>
    </xf>
    <xf numFmtId="0" fontId="5" fillId="0" borderId="54"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31" xfId="0" applyFont="1" applyBorder="1" applyAlignment="1" applyProtection="1">
      <alignment horizontal="center" vertical="center"/>
    </xf>
    <xf numFmtId="0" fontId="5" fillId="4" borderId="4" xfId="0" applyFont="1" applyFill="1" applyBorder="1" applyAlignment="1" applyProtection="1">
      <alignment horizontal="center" vertical="center"/>
      <protection locked="0"/>
    </xf>
    <xf numFmtId="0" fontId="5" fillId="0" borderId="27" xfId="0" applyFont="1" applyBorder="1" applyAlignment="1" applyProtection="1">
      <alignment horizontal="center" vertical="center"/>
    </xf>
    <xf numFmtId="0" fontId="5" fillId="0" borderId="37" xfId="0" applyFont="1" applyBorder="1" applyAlignment="1" applyProtection="1">
      <alignment horizontal="center" vertical="center"/>
    </xf>
    <xf numFmtId="0" fontId="12" fillId="4" borderId="4" xfId="0" applyFont="1" applyFill="1" applyBorder="1" applyAlignment="1" applyProtection="1">
      <alignment horizontal="center" vertical="center"/>
      <protection locked="0"/>
    </xf>
    <xf numFmtId="0" fontId="5" fillId="0" borderId="7"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6"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2" borderId="39" xfId="0" applyFont="1" applyFill="1" applyBorder="1" applyAlignment="1" applyProtection="1">
      <alignment horizontal="center" vertical="center"/>
    </xf>
    <xf numFmtId="0" fontId="5" fillId="2" borderId="40"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5" fillId="4" borderId="59" xfId="0" applyFont="1" applyFill="1" applyBorder="1" applyAlignment="1" applyProtection="1">
      <alignment horizontal="center" vertical="center"/>
      <protection locked="0"/>
    </xf>
    <xf numFmtId="0" fontId="5" fillId="4" borderId="60" xfId="0" applyFont="1" applyFill="1" applyBorder="1" applyAlignment="1" applyProtection="1">
      <alignment horizontal="center" vertical="center"/>
      <protection locked="0"/>
    </xf>
    <xf numFmtId="0" fontId="5" fillId="4" borderId="6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xf>
    <xf numFmtId="0" fontId="5" fillId="4" borderId="67"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32" xfId="0" applyFont="1" applyFill="1" applyBorder="1" applyAlignment="1" applyProtection="1">
      <alignment horizontal="center" vertical="center"/>
    </xf>
    <xf numFmtId="0" fontId="5" fillId="0" borderId="28" xfId="0" applyFont="1" applyBorder="1" applyAlignment="1" applyProtection="1">
      <alignment horizontal="left" vertical="center"/>
    </xf>
    <xf numFmtId="0" fontId="5" fillId="0" borderId="29" xfId="0" applyFont="1" applyBorder="1" applyAlignment="1" applyProtection="1">
      <alignment horizontal="left" vertical="center"/>
    </xf>
    <xf numFmtId="0" fontId="5" fillId="0" borderId="28"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0" fontId="5" fillId="4" borderId="52" xfId="0" applyFont="1" applyFill="1" applyBorder="1" applyAlignment="1" applyProtection="1">
      <alignment horizontal="center" vertical="center" wrapText="1"/>
    </xf>
    <xf numFmtId="0" fontId="5" fillId="4" borderId="53" xfId="0" applyFont="1" applyFill="1" applyBorder="1" applyAlignment="1" applyProtection="1">
      <alignment horizontal="center" vertical="center" wrapText="1"/>
    </xf>
    <xf numFmtId="0" fontId="5" fillId="4" borderId="65" xfId="0" applyFont="1" applyFill="1" applyBorder="1" applyAlignment="1" applyProtection="1">
      <alignment horizontal="center" vertical="center" wrapText="1"/>
    </xf>
    <xf numFmtId="0" fontId="5" fillId="4" borderId="28"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34" xfId="0" applyFont="1" applyFill="1" applyBorder="1" applyAlignment="1" applyProtection="1">
      <alignment horizontal="center" vertical="center" wrapText="1"/>
    </xf>
    <xf numFmtId="0" fontId="5" fillId="4" borderId="35" xfId="0" applyFont="1" applyFill="1" applyBorder="1" applyAlignment="1" applyProtection="1">
      <alignment horizontal="center" vertical="center" wrapText="1"/>
    </xf>
    <xf numFmtId="0" fontId="5" fillId="4" borderId="64" xfId="0" applyFont="1" applyFill="1" applyBorder="1" applyAlignment="1" applyProtection="1">
      <alignment horizontal="center" vertical="center" wrapText="1"/>
    </xf>
    <xf numFmtId="0" fontId="5" fillId="4" borderId="59" xfId="0" applyFont="1" applyFill="1" applyBorder="1" applyAlignment="1" applyProtection="1">
      <alignment horizontal="center" vertical="center"/>
    </xf>
    <xf numFmtId="0" fontId="5" fillId="4" borderId="60" xfId="0" applyFont="1" applyFill="1" applyBorder="1" applyAlignment="1" applyProtection="1">
      <alignment horizontal="center" vertical="center"/>
    </xf>
    <xf numFmtId="0" fontId="5" fillId="4" borderId="61"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5" fillId="4" borderId="48" xfId="0" applyFont="1" applyFill="1" applyBorder="1" applyAlignment="1" applyProtection="1">
      <alignment horizontal="center" vertical="center"/>
    </xf>
    <xf numFmtId="0" fontId="5" fillId="4" borderId="7" xfId="0" applyFont="1" applyFill="1" applyBorder="1" applyAlignment="1" applyProtection="1">
      <alignment horizontal="center" vertical="center"/>
      <protection locked="0"/>
    </xf>
    <xf numFmtId="0" fontId="5" fillId="4" borderId="70" xfId="0" applyFont="1" applyFill="1" applyBorder="1" applyAlignment="1" applyProtection="1">
      <alignment horizontal="center" vertical="center"/>
      <protection locked="0"/>
    </xf>
    <xf numFmtId="0" fontId="5" fillId="4" borderId="7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5" fillId="4" borderId="9" xfId="0" applyFont="1" applyFill="1" applyBorder="1" applyAlignment="1" applyProtection="1">
      <alignment horizontal="center" vertical="center"/>
    </xf>
    <xf numFmtId="0" fontId="5" fillId="4" borderId="63"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5" fillId="4" borderId="36" xfId="0" applyFont="1" applyFill="1" applyBorder="1" applyAlignment="1" applyProtection="1">
      <alignment horizontal="center" vertical="center"/>
    </xf>
    <xf numFmtId="0" fontId="5" fillId="4" borderId="68" xfId="0" applyFont="1" applyFill="1" applyBorder="1" applyAlignment="1" applyProtection="1">
      <alignment horizontal="center" vertical="center"/>
    </xf>
    <xf numFmtId="0" fontId="5" fillId="0" borderId="53" xfId="0" applyFont="1" applyBorder="1" applyAlignment="1" applyProtection="1">
      <alignment horizontal="left" vertical="center" wrapText="1"/>
    </xf>
    <xf numFmtId="0" fontId="5" fillId="4" borderId="0" xfId="0" applyFont="1" applyFill="1" applyBorder="1" applyAlignment="1" applyProtection="1">
      <alignment horizontal="center" vertical="center"/>
    </xf>
    <xf numFmtId="0" fontId="5" fillId="4" borderId="38" xfId="0" applyFont="1" applyFill="1" applyBorder="1" applyAlignment="1" applyProtection="1">
      <alignment horizontal="center" vertical="center" wrapText="1"/>
    </xf>
    <xf numFmtId="0" fontId="5" fillId="4" borderId="27" xfId="0" applyFont="1" applyFill="1" applyBorder="1" applyAlignment="1" applyProtection="1">
      <alignment horizontal="center" vertical="center" wrapText="1"/>
    </xf>
    <xf numFmtId="0" fontId="5" fillId="4" borderId="30"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47" xfId="0" applyFont="1" applyFill="1" applyBorder="1" applyAlignment="1" applyProtection="1">
      <alignment horizontal="center" vertical="center" wrapText="1"/>
    </xf>
    <xf numFmtId="0" fontId="5" fillId="4" borderId="43" xfId="0" applyFont="1" applyFill="1" applyBorder="1" applyAlignment="1" applyProtection="1">
      <alignment horizontal="center" vertical="center" wrapText="1"/>
    </xf>
    <xf numFmtId="0" fontId="12" fillId="4" borderId="52" xfId="0" applyFont="1" applyFill="1" applyBorder="1" applyAlignment="1" applyProtection="1">
      <alignment horizontal="center" vertical="center" wrapText="1"/>
    </xf>
    <xf numFmtId="0" fontId="12" fillId="4" borderId="53" xfId="0" applyFont="1" applyFill="1" applyBorder="1" applyAlignment="1" applyProtection="1">
      <alignment horizontal="center" vertical="center" wrapText="1"/>
    </xf>
    <xf numFmtId="0" fontId="12" fillId="4" borderId="65"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4" borderId="34" xfId="0" applyFont="1" applyFill="1" applyBorder="1" applyAlignment="1" applyProtection="1">
      <alignment horizontal="center" vertical="center" wrapText="1"/>
    </xf>
    <xf numFmtId="0" fontId="12" fillId="4" borderId="35" xfId="0" applyFont="1" applyFill="1" applyBorder="1" applyAlignment="1" applyProtection="1">
      <alignment horizontal="center" vertical="center" wrapText="1"/>
    </xf>
    <xf numFmtId="0" fontId="12" fillId="4" borderId="64" xfId="0" applyFont="1" applyFill="1" applyBorder="1" applyAlignment="1" applyProtection="1">
      <alignment horizontal="center" vertical="center" wrapText="1"/>
    </xf>
    <xf numFmtId="0" fontId="27" fillId="7" borderId="80" xfId="0" applyFont="1" applyFill="1" applyBorder="1" applyAlignment="1">
      <alignment horizontal="center" vertical="top" wrapText="1"/>
    </xf>
    <xf numFmtId="0" fontId="27" fillId="7" borderId="78" xfId="0" applyFont="1" applyFill="1" applyBorder="1" applyAlignment="1">
      <alignment horizontal="center" vertical="top" wrapText="1"/>
    </xf>
    <xf numFmtId="0" fontId="29" fillId="0" borderId="81" xfId="0" applyFont="1" applyFill="1" applyBorder="1" applyAlignment="1" applyProtection="1">
      <alignment horizontal="left" vertical="center" wrapText="1"/>
      <protection locked="0"/>
    </xf>
    <xf numFmtId="0" fontId="27" fillId="0" borderId="81" xfId="0" applyFont="1" applyFill="1" applyBorder="1" applyAlignment="1" applyProtection="1">
      <alignment horizontal="left" vertical="center" wrapText="1"/>
      <protection locked="0"/>
    </xf>
    <xf numFmtId="0" fontId="27" fillId="0" borderId="82" xfId="0" applyFont="1" applyFill="1" applyBorder="1" applyAlignment="1" applyProtection="1">
      <alignment horizontal="left" vertical="center" wrapText="1"/>
      <protection locked="0"/>
    </xf>
    <xf numFmtId="0" fontId="27" fillId="0" borderId="81" xfId="0" applyFont="1" applyFill="1" applyBorder="1" applyAlignment="1">
      <alignment horizontal="left" vertical="center" wrapText="1"/>
    </xf>
    <xf numFmtId="0" fontId="27" fillId="0" borderId="82" xfId="0" applyFont="1" applyFill="1" applyBorder="1" applyAlignment="1">
      <alignment horizontal="left" vertical="center" wrapText="1"/>
    </xf>
    <xf numFmtId="0" fontId="29" fillId="0" borderId="85"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27" fillId="8" borderId="84" xfId="0" applyFont="1" applyFill="1" applyBorder="1" applyAlignment="1">
      <alignment horizontal="left" vertical="center" wrapText="1"/>
    </xf>
    <xf numFmtId="0" fontId="27" fillId="8" borderId="81" xfId="0" applyFont="1" applyFill="1" applyBorder="1" applyAlignment="1">
      <alignment horizontal="left" vertical="center" wrapText="1"/>
    </xf>
    <xf numFmtId="0" fontId="27" fillId="8" borderId="82" xfId="0" applyFont="1" applyFill="1" applyBorder="1" applyAlignment="1">
      <alignment horizontal="left" vertical="center" wrapText="1"/>
    </xf>
    <xf numFmtId="0" fontId="29" fillId="8" borderId="87" xfId="0" applyFont="1" applyFill="1" applyBorder="1" applyAlignment="1">
      <alignment horizontal="center" vertical="center" wrapText="1"/>
    </xf>
    <xf numFmtId="0" fontId="27" fillId="8" borderId="85" xfId="0" applyFont="1" applyFill="1" applyBorder="1" applyAlignment="1">
      <alignment horizontal="center" vertical="center" wrapText="1"/>
    </xf>
    <xf numFmtId="0" fontId="27" fillId="8" borderId="86" xfId="0" applyFont="1" applyFill="1" applyBorder="1" applyAlignment="1">
      <alignment horizontal="center" vertical="center" wrapText="1"/>
    </xf>
    <xf numFmtId="0" fontId="27" fillId="0" borderId="0" xfId="0" applyFont="1" applyFill="1" applyBorder="1" applyAlignment="1">
      <alignment horizontal="left" vertical="top" wrapText="1" indent="4"/>
    </xf>
    <xf numFmtId="0" fontId="5" fillId="0" borderId="85" xfId="0" applyFont="1" applyFill="1" applyBorder="1" applyAlignment="1">
      <alignment horizontal="center" vertical="center" wrapText="1"/>
    </xf>
    <xf numFmtId="0" fontId="5" fillId="0" borderId="86" xfId="0" applyFont="1" applyFill="1" applyBorder="1" applyAlignment="1">
      <alignment horizontal="center" vertical="center" wrapText="1"/>
    </xf>
    <xf numFmtId="0" fontId="31" fillId="0" borderId="0" xfId="0" applyFont="1" applyFill="1" applyBorder="1" applyAlignment="1">
      <alignment horizontal="left" vertical="top" wrapText="1" indent="4"/>
    </xf>
    <xf numFmtId="0" fontId="27" fillId="8" borderId="87" xfId="0" applyFont="1" applyFill="1" applyBorder="1" applyAlignment="1">
      <alignment horizontal="center" vertical="center" wrapText="1"/>
    </xf>
    <xf numFmtId="0" fontId="26" fillId="2" borderId="52" xfId="2" applyFont="1" applyFill="1" applyBorder="1" applyAlignment="1">
      <alignment horizontal="center" vertical="center"/>
    </xf>
    <xf numFmtId="0" fontId="26" fillId="2" borderId="69" xfId="2" applyFont="1" applyFill="1" applyBorder="1" applyAlignment="1">
      <alignment horizontal="center" vertical="center"/>
    </xf>
    <xf numFmtId="0" fontId="16" fillId="0" borderId="2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34" xfId="0" applyFont="1" applyBorder="1" applyAlignment="1" applyProtection="1">
      <alignment horizontal="center" vertical="center" wrapText="1"/>
    </xf>
    <xf numFmtId="0" fontId="16" fillId="0" borderId="35" xfId="0" applyFont="1" applyBorder="1" applyAlignment="1" applyProtection="1">
      <alignment horizontal="center" vertical="center" wrapText="1"/>
    </xf>
    <xf numFmtId="0" fontId="16" fillId="0" borderId="64" xfId="0" applyFont="1" applyBorder="1" applyAlignment="1" applyProtection="1">
      <alignment horizontal="center" vertical="center" wrapText="1"/>
    </xf>
    <xf numFmtId="0" fontId="11" fillId="0" borderId="4"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11" fillId="0" borderId="4" xfId="0" applyFont="1" applyBorder="1" applyAlignment="1" applyProtection="1">
      <alignment horizontal="center" vertical="center" wrapText="1"/>
      <protection locked="0"/>
    </xf>
    <xf numFmtId="0" fontId="5" fillId="4" borderId="1" xfId="0" applyFont="1" applyFill="1" applyBorder="1" applyAlignment="1" applyProtection="1">
      <alignment horizontal="left" vertical="center"/>
    </xf>
    <xf numFmtId="0" fontId="5" fillId="4" borderId="2" xfId="0" applyFont="1" applyFill="1" applyBorder="1" applyAlignment="1" applyProtection="1">
      <alignment horizontal="left" vertical="center"/>
    </xf>
    <xf numFmtId="0" fontId="5" fillId="4" borderId="3" xfId="0" applyFont="1" applyFill="1" applyBorder="1" applyAlignment="1" applyProtection="1">
      <alignment horizontal="left" vertical="center"/>
    </xf>
    <xf numFmtId="0" fontId="5" fillId="4" borderId="72" xfId="0" applyFont="1" applyFill="1" applyBorder="1" applyAlignment="1" applyProtection="1">
      <alignment horizontal="center" vertical="center"/>
    </xf>
    <xf numFmtId="0" fontId="5" fillId="4" borderId="73" xfId="0" applyFont="1" applyFill="1" applyBorder="1" applyAlignment="1" applyProtection="1">
      <alignment horizontal="center" vertical="center"/>
    </xf>
    <xf numFmtId="0" fontId="5" fillId="4" borderId="74" xfId="0" applyFont="1" applyFill="1" applyBorder="1" applyAlignment="1" applyProtection="1">
      <alignment horizontal="center" vertical="center"/>
    </xf>
    <xf numFmtId="0" fontId="5" fillId="4" borderId="72" xfId="0" applyFont="1" applyFill="1" applyBorder="1" applyAlignment="1" applyProtection="1">
      <alignment horizontal="center" vertical="center"/>
      <protection locked="0"/>
    </xf>
    <xf numFmtId="0" fontId="5" fillId="4" borderId="73" xfId="0" applyFont="1" applyFill="1" applyBorder="1" applyAlignment="1" applyProtection="1">
      <alignment horizontal="center" vertical="center"/>
      <protection locked="0"/>
    </xf>
    <xf numFmtId="0" fontId="5" fillId="4" borderId="74"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21" fillId="4" borderId="4"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5" fillId="0" borderId="35" xfId="0" applyFont="1" applyBorder="1" applyAlignment="1" applyProtection="1">
      <alignment horizontal="left" vertical="center"/>
    </xf>
    <xf numFmtId="0" fontId="21" fillId="0" borderId="4" xfId="0" applyFont="1" applyBorder="1" applyAlignment="1" applyProtection="1">
      <alignment horizontal="center" vertical="center"/>
    </xf>
    <xf numFmtId="0" fontId="21" fillId="0" borderId="31" xfId="0" applyFont="1" applyBorder="1" applyAlignment="1" applyProtection="1">
      <alignment horizontal="center" vertical="center"/>
    </xf>
    <xf numFmtId="0" fontId="5" fillId="4" borderId="45" xfId="0"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protection locked="0"/>
    </xf>
    <xf numFmtId="0" fontId="5" fillId="4" borderId="46" xfId="0" applyFont="1" applyFill="1" applyBorder="1" applyAlignment="1" applyProtection="1">
      <alignment horizontal="center" vertical="center"/>
      <protection locked="0"/>
    </xf>
    <xf numFmtId="0" fontId="5" fillId="4" borderId="45" xfId="0" applyFont="1" applyFill="1" applyBorder="1" applyAlignment="1" applyProtection="1">
      <alignment horizontal="center" vertical="center"/>
    </xf>
    <xf numFmtId="0" fontId="5" fillId="4" borderId="42" xfId="0" applyFont="1" applyFill="1" applyBorder="1" applyAlignment="1" applyProtection="1">
      <alignment horizontal="center" vertical="center"/>
    </xf>
    <xf numFmtId="0" fontId="5" fillId="4" borderId="46" xfId="0" applyFont="1" applyFill="1" applyBorder="1" applyAlignment="1" applyProtection="1">
      <alignment horizontal="center" vertical="center"/>
    </xf>
    <xf numFmtId="0" fontId="5" fillId="4" borderId="62" xfId="0" applyFont="1" applyFill="1" applyBorder="1" applyAlignment="1" applyProtection="1">
      <alignment horizontal="center" vertical="center"/>
    </xf>
    <xf numFmtId="0" fontId="5" fillId="4" borderId="9"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67" xfId="0" applyFont="1" applyFill="1" applyBorder="1" applyAlignment="1" applyProtection="1">
      <alignment horizontal="center" vertical="center"/>
      <protection locked="0"/>
    </xf>
    <xf numFmtId="0" fontId="5" fillId="4" borderId="63"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4" borderId="36" xfId="0" applyFont="1" applyFill="1" applyBorder="1" applyAlignment="1" applyProtection="1">
      <alignment horizontal="center" vertical="center"/>
      <protection locked="0"/>
    </xf>
  </cellXfs>
  <cellStyles count="3">
    <cellStyle name="標準" xfId="0" builtinId="0"/>
    <cellStyle name="標準 2" xfId="2"/>
    <cellStyle name="標準 7" xfId="1"/>
  </cellStyles>
  <dxfs count="8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EN108"/>
  <sheetViews>
    <sheetView tabSelected="1" view="pageBreakPreview" topLeftCell="A68" zoomScale="70" zoomScaleNormal="70" zoomScaleSheetLayoutView="70" zoomScalePageLayoutView="70" workbookViewId="0">
      <selection activeCell="X67" sqref="X67:Z69"/>
    </sheetView>
  </sheetViews>
  <sheetFormatPr defaultColWidth="7" defaultRowHeight="15.75"/>
  <cols>
    <col min="1" max="4" width="2.75" style="2" customWidth="1"/>
    <col min="5" max="5" width="4" style="2" customWidth="1"/>
    <col min="6" max="6" width="11.5" style="2" customWidth="1"/>
    <col min="7" max="13" width="2.75" style="2" customWidth="1"/>
    <col min="14" max="14" width="7.25" style="2" customWidth="1"/>
    <col min="15" max="16" width="2.75" style="2" customWidth="1"/>
    <col min="17" max="17" width="4.125" style="2" customWidth="1"/>
    <col min="18" max="25" width="2.75" style="2" customWidth="1"/>
    <col min="26" max="26" width="3.5" style="2" customWidth="1"/>
    <col min="27" max="34" width="2.75" style="2" customWidth="1"/>
    <col min="35" max="35" width="8.125" style="2" customWidth="1"/>
    <col min="36" max="38" width="2.75" style="2" customWidth="1"/>
    <col min="39" max="39" width="6" style="2" customWidth="1"/>
    <col min="40" max="40" width="2.75" style="2" customWidth="1"/>
    <col min="41" max="41" width="6.25" style="2" customWidth="1"/>
    <col min="42" max="42" width="2.75" style="2" customWidth="1"/>
    <col min="43" max="43" width="5.375" style="2" customWidth="1"/>
    <col min="44" max="67" width="2.75" style="2" hidden="1" customWidth="1"/>
    <col min="68" max="68" width="0.625" style="2" hidden="1" customWidth="1"/>
    <col min="69" max="69" width="11.75" style="2" hidden="1" customWidth="1"/>
    <col min="70" max="70" width="3.5" style="2" hidden="1" customWidth="1"/>
    <col min="71" max="71" width="9.625" style="2" hidden="1" customWidth="1"/>
    <col min="72" max="72" width="9.375" style="2" hidden="1" customWidth="1"/>
    <col min="73" max="73" width="8" style="2" hidden="1" customWidth="1"/>
    <col min="74" max="74" width="10" style="44" hidden="1" customWidth="1"/>
    <col min="75" max="75" width="11.75" style="2" hidden="1" customWidth="1"/>
    <col min="76" max="76" width="10.25" style="2" hidden="1" customWidth="1"/>
    <col min="77" max="77" width="12.5" style="2" hidden="1" customWidth="1"/>
    <col min="78" max="78" width="8" style="2" hidden="1" customWidth="1"/>
    <col min="79" max="79" width="3.5" style="2" hidden="1" customWidth="1"/>
    <col min="80" max="80" width="7.625" style="2" hidden="1" customWidth="1"/>
    <col min="81" max="81" width="4.125" style="2" hidden="1" customWidth="1"/>
    <col min="82" max="82" width="8.625" style="2" hidden="1" customWidth="1"/>
    <col min="83" max="99" width="7" style="2" hidden="1" customWidth="1"/>
    <col min="100" max="101" width="7" style="2" customWidth="1"/>
    <col min="102" max="16384" width="7" style="2"/>
  </cols>
  <sheetData>
    <row r="1" spans="1:97" ht="22.5" customHeight="1">
      <c r="A1" s="119" t="s">
        <v>17850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
      <c r="BQ1" s="120" t="s">
        <v>141</v>
      </c>
      <c r="BR1" s="120"/>
      <c r="BS1" s="120"/>
      <c r="BT1" s="120"/>
      <c r="BU1" s="120"/>
      <c r="BV1" s="120"/>
      <c r="BW1" s="120"/>
      <c r="BX1" s="120"/>
      <c r="BY1" s="120"/>
      <c r="BZ1" s="120"/>
      <c r="CA1" s="120"/>
      <c r="CB1" s="120"/>
      <c r="CC1" s="120"/>
      <c r="CD1" s="120"/>
    </row>
    <row r="2" spans="1:97" ht="9"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1"/>
      <c r="BQ2" s="68"/>
      <c r="BR2" s="68"/>
      <c r="BS2" s="68"/>
      <c r="BT2" s="68"/>
      <c r="BU2" s="68"/>
      <c r="BV2" s="68"/>
      <c r="BW2" s="68"/>
      <c r="BX2" s="68"/>
      <c r="BY2" s="68"/>
      <c r="BZ2" s="68"/>
      <c r="CA2" s="68"/>
      <c r="CB2" s="68"/>
      <c r="CC2" s="68"/>
      <c r="CD2" s="68"/>
    </row>
    <row r="3" spans="1:97" ht="22.5" customHeight="1">
      <c r="A3" s="56" t="s">
        <v>17724</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BQ3" s="4"/>
      <c r="BR3" s="5"/>
      <c r="BS3" s="5"/>
      <c r="BT3" s="5"/>
      <c r="BU3" s="5"/>
      <c r="BV3" s="5"/>
      <c r="BW3" s="5"/>
      <c r="BX3" s="5"/>
      <c r="BY3" s="5"/>
      <c r="BZ3" s="5"/>
      <c r="CA3" s="5"/>
      <c r="CB3" s="5"/>
      <c r="CC3" s="5"/>
      <c r="CD3" s="5"/>
      <c r="CM3" s="1"/>
    </row>
    <row r="4" spans="1:97" ht="22.5" customHeight="1">
      <c r="A4" s="121" t="s">
        <v>17846</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BQ4" s="6" t="s">
        <v>143</v>
      </c>
      <c r="BR4" s="5"/>
      <c r="BS4" s="5"/>
      <c r="BT4" s="5"/>
      <c r="BU4" s="5"/>
      <c r="BV4" s="5"/>
      <c r="BW4" s="5"/>
      <c r="BX4" s="5"/>
      <c r="BY4" s="5"/>
      <c r="BZ4" s="5"/>
      <c r="CA4" s="5"/>
      <c r="CB4" s="5"/>
      <c r="CC4" s="5"/>
      <c r="CD4" s="5"/>
    </row>
    <row r="5" spans="1:97" ht="22.5" customHeight="1">
      <c r="A5" s="122" t="s">
        <v>214</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BQ5" s="7" t="s">
        <v>0</v>
      </c>
      <c r="BR5" s="5"/>
      <c r="BS5" s="5"/>
      <c r="BT5" s="5"/>
      <c r="BU5" s="5"/>
      <c r="BV5" s="5"/>
      <c r="BW5" s="5"/>
      <c r="BX5" s="5"/>
      <c r="BY5" s="5"/>
      <c r="BZ5" s="5"/>
      <c r="CA5" s="5"/>
      <c r="CB5" s="5"/>
      <c r="CC5" s="5"/>
      <c r="CD5" s="5"/>
    </row>
    <row r="6" spans="1:97" ht="22.5" customHeight="1" thickBot="1">
      <c r="A6" s="94" t="s">
        <v>17851</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BQ6" s="7"/>
      <c r="BR6" s="5"/>
      <c r="BS6" s="5"/>
      <c r="BT6" s="5"/>
      <c r="BU6" s="5"/>
      <c r="BV6" s="5"/>
      <c r="BW6" s="5"/>
      <c r="BX6" s="5"/>
      <c r="BY6" s="5"/>
      <c r="BZ6" s="5"/>
      <c r="CA6" s="5"/>
      <c r="CB6" s="5"/>
      <c r="CC6" s="5"/>
      <c r="CD6" s="5"/>
    </row>
    <row r="7" spans="1:97" ht="30.75" customHeight="1" thickBot="1">
      <c r="A7" s="123" t="s">
        <v>3</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5"/>
      <c r="AY7" s="1"/>
      <c r="BQ7" s="8" t="s">
        <v>1</v>
      </c>
      <c r="BR7" s="5"/>
      <c r="BS7" s="5"/>
      <c r="BT7" s="5"/>
      <c r="BU7" s="5"/>
      <c r="BV7" s="5"/>
      <c r="BW7" s="5"/>
      <c r="BX7" s="5"/>
      <c r="BY7" s="5"/>
      <c r="BZ7" s="5"/>
      <c r="CA7" s="5"/>
      <c r="CB7" s="5"/>
      <c r="CC7" s="5"/>
      <c r="CD7" s="5"/>
    </row>
    <row r="8" spans="1:97" ht="53.25" customHeight="1">
      <c r="A8" s="126" t="s">
        <v>4</v>
      </c>
      <c r="B8" s="127"/>
      <c r="C8" s="127"/>
      <c r="D8" s="127"/>
      <c r="E8" s="128"/>
      <c r="F8" s="128"/>
      <c r="G8" s="128"/>
      <c r="H8" s="128"/>
      <c r="I8" s="128"/>
      <c r="J8" s="128"/>
      <c r="K8" s="128"/>
      <c r="L8" s="128"/>
      <c r="M8" s="128"/>
      <c r="N8" s="128"/>
      <c r="O8" s="128"/>
      <c r="P8" s="127" t="s">
        <v>6</v>
      </c>
      <c r="Q8" s="127"/>
      <c r="R8" s="127"/>
      <c r="S8" s="127"/>
      <c r="T8" s="127"/>
      <c r="U8" s="127"/>
      <c r="V8" s="127"/>
      <c r="W8" s="127" t="s">
        <v>7</v>
      </c>
      <c r="X8" s="127"/>
      <c r="Y8" s="127"/>
      <c r="Z8" s="127" t="s">
        <v>8</v>
      </c>
      <c r="AA8" s="127"/>
      <c r="AB8" s="127"/>
      <c r="AC8" s="127"/>
      <c r="AD8" s="127"/>
      <c r="AE8" s="127"/>
      <c r="AF8" s="127"/>
      <c r="AG8" s="129" t="s">
        <v>17799</v>
      </c>
      <c r="AH8" s="127"/>
      <c r="AI8" s="127"/>
      <c r="AJ8" s="127"/>
      <c r="AK8" s="127"/>
      <c r="AL8" s="127"/>
      <c r="AM8" s="130" t="s">
        <v>218</v>
      </c>
      <c r="AN8" s="131"/>
      <c r="AO8" s="131"/>
      <c r="AP8" s="131"/>
      <c r="AQ8" s="132"/>
      <c r="BQ8" s="6" t="s">
        <v>2</v>
      </c>
      <c r="BR8" s="5"/>
      <c r="BS8" s="5"/>
      <c r="BT8" s="5"/>
      <c r="BU8" s="5"/>
      <c r="BV8" s="5"/>
      <c r="BW8" s="5"/>
      <c r="BX8" s="5"/>
      <c r="BY8" s="5"/>
      <c r="BZ8" s="5"/>
      <c r="CA8" s="5"/>
      <c r="CB8" s="5"/>
      <c r="CC8" s="5"/>
      <c r="CD8" s="5"/>
      <c r="CJ8" s="1"/>
    </row>
    <row r="9" spans="1:97" ht="30" customHeight="1">
      <c r="A9" s="133" t="s">
        <v>10</v>
      </c>
      <c r="B9" s="134"/>
      <c r="C9" s="134"/>
      <c r="D9" s="134"/>
      <c r="E9" s="135"/>
      <c r="F9" s="135"/>
      <c r="G9" s="135"/>
      <c r="H9" s="135"/>
      <c r="I9" s="135"/>
      <c r="J9" s="135"/>
      <c r="K9" s="135"/>
      <c r="L9" s="135"/>
      <c r="M9" s="135"/>
      <c r="N9" s="135"/>
      <c r="O9" s="135"/>
      <c r="P9" s="136"/>
      <c r="Q9" s="136"/>
      <c r="R9" s="136"/>
      <c r="S9" s="136"/>
      <c r="T9" s="136"/>
      <c r="U9" s="136"/>
      <c r="V9" s="136"/>
      <c r="W9" s="135"/>
      <c r="X9" s="135"/>
      <c r="Y9" s="135"/>
      <c r="Z9" s="135"/>
      <c r="AA9" s="135"/>
      <c r="AB9" s="135"/>
      <c r="AC9" s="135"/>
      <c r="AD9" s="135"/>
      <c r="AE9" s="135"/>
      <c r="AF9" s="135"/>
      <c r="AG9" s="135"/>
      <c r="AH9" s="135"/>
      <c r="AI9" s="135"/>
      <c r="AJ9" s="135"/>
      <c r="AK9" s="135"/>
      <c r="AL9" s="135"/>
      <c r="AM9" s="137" t="str">
        <f>IFERROR(VLOOKUP(AG9,高校コード!A1:B5980,2,0),"")</f>
        <v/>
      </c>
      <c r="AN9" s="137"/>
      <c r="AO9" s="137"/>
      <c r="AP9" s="137"/>
      <c r="AQ9" s="138"/>
      <c r="BQ9" s="139" t="s">
        <v>3</v>
      </c>
      <c r="BR9" s="140"/>
      <c r="BS9" s="140"/>
      <c r="BT9" s="140"/>
      <c r="BU9" s="140"/>
      <c r="BV9" s="140"/>
      <c r="BW9" s="140"/>
      <c r="BX9" s="140"/>
      <c r="BY9" s="140"/>
      <c r="BZ9" s="140"/>
      <c r="CA9" s="140"/>
      <c r="CB9" s="140"/>
      <c r="CC9" s="140"/>
      <c r="CD9" s="141"/>
      <c r="CJ9" s="9"/>
    </row>
    <row r="10" spans="1:97" ht="30" customHeight="1" thickBot="1">
      <c r="A10" s="142" t="s">
        <v>12</v>
      </c>
      <c r="B10" s="143"/>
      <c r="C10" s="143"/>
      <c r="D10" s="143"/>
      <c r="E10" s="50" t="s">
        <v>13</v>
      </c>
      <c r="F10" s="144"/>
      <c r="G10" s="144"/>
      <c r="H10" s="144"/>
      <c r="I10" s="144"/>
      <c r="J10" s="145"/>
      <c r="K10" s="146"/>
      <c r="L10" s="146"/>
      <c r="M10" s="146"/>
      <c r="N10" s="146"/>
      <c r="O10" s="146"/>
      <c r="P10" s="146"/>
      <c r="Q10" s="146"/>
      <c r="R10" s="146"/>
      <c r="S10" s="146"/>
      <c r="T10" s="146"/>
      <c r="U10" s="146"/>
      <c r="V10" s="146"/>
      <c r="W10" s="143" t="s">
        <v>16</v>
      </c>
      <c r="X10" s="143"/>
      <c r="Y10" s="143"/>
      <c r="Z10" s="143"/>
      <c r="AA10" s="143"/>
      <c r="AB10" s="143"/>
      <c r="AC10" s="146"/>
      <c r="AD10" s="146"/>
      <c r="AE10" s="146"/>
      <c r="AF10" s="146"/>
      <c r="AG10" s="146"/>
      <c r="AH10" s="146"/>
      <c r="AI10" s="146"/>
      <c r="AJ10" s="146"/>
      <c r="AK10" s="146"/>
      <c r="AL10" s="146"/>
      <c r="AM10" s="146"/>
      <c r="AN10" s="146"/>
      <c r="AO10" s="146"/>
      <c r="AP10" s="146"/>
      <c r="AQ10" s="147"/>
      <c r="BQ10" s="71" t="s">
        <v>4</v>
      </c>
      <c r="BR10" s="148" t="s">
        <v>5</v>
      </c>
      <c r="BS10" s="149"/>
      <c r="BT10" s="150"/>
      <c r="BU10" s="151" t="s">
        <v>6</v>
      </c>
      <c r="BV10" s="151"/>
      <c r="BW10" s="11" t="s">
        <v>7</v>
      </c>
      <c r="BX10" s="152" t="s">
        <v>8</v>
      </c>
      <c r="BY10" s="153"/>
      <c r="BZ10" s="152" t="s">
        <v>9</v>
      </c>
      <c r="CA10" s="154"/>
      <c r="CB10" s="154"/>
      <c r="CC10" s="153"/>
      <c r="CD10" s="72" t="s">
        <v>136</v>
      </c>
      <c r="CR10" s="2" t="s">
        <v>116</v>
      </c>
      <c r="CS10" s="2" t="s">
        <v>114</v>
      </c>
    </row>
    <row r="11" spans="1:97" ht="30.75" customHeight="1" thickBot="1">
      <c r="A11" s="155" t="s">
        <v>18</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7"/>
      <c r="BQ11" s="71" t="s">
        <v>10</v>
      </c>
      <c r="BR11" s="148" t="s">
        <v>11</v>
      </c>
      <c r="BS11" s="149"/>
      <c r="BT11" s="150"/>
      <c r="BU11" s="158">
        <v>34767</v>
      </c>
      <c r="BV11" s="159"/>
      <c r="BW11" s="13"/>
      <c r="BX11" s="160">
        <v>337758264</v>
      </c>
      <c r="BY11" s="161"/>
      <c r="BZ11" s="162" t="s">
        <v>138</v>
      </c>
      <c r="CA11" s="163"/>
      <c r="CB11" s="163"/>
      <c r="CC11" s="163"/>
      <c r="CD11" s="14" t="s">
        <v>137</v>
      </c>
      <c r="CG11" s="2" t="s">
        <v>84</v>
      </c>
      <c r="CH11" s="2" t="s">
        <v>86</v>
      </c>
      <c r="CI11" s="2" t="s">
        <v>88</v>
      </c>
      <c r="CJ11" s="2" t="s">
        <v>90</v>
      </c>
      <c r="CK11" s="2" t="s">
        <v>92</v>
      </c>
      <c r="CR11" s="2" t="s">
        <v>131</v>
      </c>
      <c r="CS11" s="2" t="s">
        <v>115</v>
      </c>
    </row>
    <row r="12" spans="1:97" ht="51.75" customHeight="1">
      <c r="A12" s="126" t="s">
        <v>135</v>
      </c>
      <c r="B12" s="127"/>
      <c r="C12" s="127"/>
      <c r="D12" s="127"/>
      <c r="E12" s="127"/>
      <c r="F12" s="127"/>
      <c r="G12" s="127" t="s">
        <v>19</v>
      </c>
      <c r="H12" s="127"/>
      <c r="I12" s="127"/>
      <c r="J12" s="127"/>
      <c r="K12" s="127"/>
      <c r="L12" s="127"/>
      <c r="M12" s="127"/>
      <c r="N12" s="127"/>
      <c r="O12" s="164" t="s">
        <v>217</v>
      </c>
      <c r="P12" s="165"/>
      <c r="Q12" s="165"/>
      <c r="R12" s="165"/>
      <c r="S12" s="165"/>
      <c r="T12" s="165"/>
      <c r="U12" s="165"/>
      <c r="V12" s="165"/>
      <c r="W12" s="165"/>
      <c r="X12" s="165"/>
      <c r="Y12" s="165"/>
      <c r="Z12" s="165"/>
      <c r="AA12" s="165"/>
      <c r="AB12" s="165"/>
      <c r="AC12" s="165"/>
      <c r="AD12" s="165"/>
      <c r="AE12" s="165"/>
      <c r="AF12" s="166"/>
      <c r="AG12" s="164" t="s">
        <v>151</v>
      </c>
      <c r="AH12" s="165"/>
      <c r="AI12" s="165"/>
      <c r="AJ12" s="165"/>
      <c r="AK12" s="165"/>
      <c r="AL12" s="165"/>
      <c r="AM12" s="165"/>
      <c r="AN12" s="165"/>
      <c r="AO12" s="165"/>
      <c r="AP12" s="165"/>
      <c r="AQ12" s="167"/>
      <c r="BQ12" s="71" t="s">
        <v>12</v>
      </c>
      <c r="BR12" s="73" t="s">
        <v>13</v>
      </c>
      <c r="BS12" s="16" t="s">
        <v>14</v>
      </c>
      <c r="BT12" s="168" t="s">
        <v>15</v>
      </c>
      <c r="BU12" s="169"/>
      <c r="BV12" s="169"/>
      <c r="BW12" s="170" t="s">
        <v>16</v>
      </c>
      <c r="BX12" s="171"/>
      <c r="BY12" s="172" t="s">
        <v>17</v>
      </c>
      <c r="BZ12" s="172"/>
      <c r="CA12" s="172"/>
      <c r="CB12" s="172"/>
      <c r="CC12" s="172"/>
      <c r="CD12" s="173"/>
      <c r="CE12" s="17"/>
      <c r="CG12" s="2" t="s">
        <v>93</v>
      </c>
      <c r="CH12" s="2" t="s">
        <v>95</v>
      </c>
      <c r="CI12" s="2" t="s">
        <v>97</v>
      </c>
      <c r="CJ12" s="2" t="s">
        <v>105</v>
      </c>
      <c r="CK12" s="2" t="s">
        <v>109</v>
      </c>
      <c r="CR12" s="2" t="s">
        <v>117</v>
      </c>
      <c r="CS12" s="2" t="s">
        <v>118</v>
      </c>
    </row>
    <row r="13" spans="1:97" ht="27.75" customHeight="1">
      <c r="A13" s="174"/>
      <c r="B13" s="175"/>
      <c r="C13" s="175"/>
      <c r="D13" s="175"/>
      <c r="E13" s="175"/>
      <c r="F13" s="176"/>
      <c r="G13" s="177"/>
      <c r="H13" s="177"/>
      <c r="I13" s="177"/>
      <c r="J13" s="177"/>
      <c r="K13" s="177"/>
      <c r="L13" s="177"/>
      <c r="M13" s="177"/>
      <c r="N13" s="177"/>
      <c r="O13" s="178" t="s">
        <v>21</v>
      </c>
      <c r="P13" s="178"/>
      <c r="Q13" s="178"/>
      <c r="R13" s="135"/>
      <c r="S13" s="135"/>
      <c r="T13" s="135"/>
      <c r="U13" s="135"/>
      <c r="V13" s="135"/>
      <c r="W13" s="135"/>
      <c r="X13" s="178" t="s">
        <v>22</v>
      </c>
      <c r="Y13" s="178"/>
      <c r="Z13" s="178"/>
      <c r="AA13" s="135"/>
      <c r="AB13" s="135"/>
      <c r="AC13" s="135"/>
      <c r="AD13" s="135"/>
      <c r="AE13" s="135"/>
      <c r="AF13" s="135"/>
      <c r="AG13" s="135"/>
      <c r="AH13" s="135"/>
      <c r="AI13" s="179"/>
      <c r="AJ13" s="51" t="s">
        <v>23</v>
      </c>
      <c r="AK13" s="180"/>
      <c r="AL13" s="135"/>
      <c r="AM13" s="179"/>
      <c r="AN13" s="51" t="s">
        <v>23</v>
      </c>
      <c r="AO13" s="180"/>
      <c r="AP13" s="135"/>
      <c r="AQ13" s="181"/>
      <c r="BQ13" s="139" t="s">
        <v>18</v>
      </c>
      <c r="BR13" s="140"/>
      <c r="BS13" s="140"/>
      <c r="BT13" s="140"/>
      <c r="BU13" s="140"/>
      <c r="BV13" s="140"/>
      <c r="BW13" s="191"/>
      <c r="BX13" s="191"/>
      <c r="BY13" s="191"/>
      <c r="BZ13" s="191"/>
      <c r="CA13" s="191"/>
      <c r="CB13" s="191"/>
      <c r="CC13" s="191"/>
      <c r="CD13" s="192"/>
      <c r="CE13" s="17"/>
      <c r="CG13" s="2" t="s">
        <v>94</v>
      </c>
      <c r="CH13" s="2" t="s">
        <v>96</v>
      </c>
      <c r="CI13" s="2" t="s">
        <v>98</v>
      </c>
      <c r="CJ13" s="2" t="s">
        <v>106</v>
      </c>
      <c r="CR13" s="2" t="s">
        <v>119</v>
      </c>
      <c r="CS13" s="2" t="s">
        <v>120</v>
      </c>
    </row>
    <row r="14" spans="1:97" ht="27.75" customHeight="1">
      <c r="A14" s="174"/>
      <c r="B14" s="175"/>
      <c r="C14" s="175"/>
      <c r="D14" s="175"/>
      <c r="E14" s="175"/>
      <c r="F14" s="176"/>
      <c r="G14" s="177"/>
      <c r="H14" s="177"/>
      <c r="I14" s="177"/>
      <c r="J14" s="177"/>
      <c r="K14" s="177"/>
      <c r="L14" s="177"/>
      <c r="M14" s="177"/>
      <c r="N14" s="177"/>
      <c r="O14" s="178" t="s">
        <v>21</v>
      </c>
      <c r="P14" s="178"/>
      <c r="Q14" s="178"/>
      <c r="R14" s="135"/>
      <c r="S14" s="135"/>
      <c r="T14" s="135"/>
      <c r="U14" s="135"/>
      <c r="V14" s="135"/>
      <c r="W14" s="135"/>
      <c r="X14" s="178" t="s">
        <v>22</v>
      </c>
      <c r="Y14" s="178"/>
      <c r="Z14" s="178"/>
      <c r="AA14" s="135"/>
      <c r="AB14" s="135"/>
      <c r="AC14" s="135"/>
      <c r="AD14" s="135"/>
      <c r="AE14" s="135"/>
      <c r="AF14" s="135"/>
      <c r="AG14" s="135"/>
      <c r="AH14" s="135"/>
      <c r="AI14" s="179"/>
      <c r="AJ14" s="51" t="s">
        <v>23</v>
      </c>
      <c r="AK14" s="180"/>
      <c r="AL14" s="135"/>
      <c r="AM14" s="179"/>
      <c r="AN14" s="51" t="s">
        <v>23</v>
      </c>
      <c r="AO14" s="180"/>
      <c r="AP14" s="135"/>
      <c r="AQ14" s="181"/>
      <c r="BQ14" s="182" t="s">
        <v>135</v>
      </c>
      <c r="BR14" s="183"/>
      <c r="BS14" s="184"/>
      <c r="BT14" s="185" t="s">
        <v>19</v>
      </c>
      <c r="BU14" s="186"/>
      <c r="BV14" s="187" t="s">
        <v>134</v>
      </c>
      <c r="BW14" s="188"/>
      <c r="BX14" s="188"/>
      <c r="BY14" s="188"/>
      <c r="BZ14" s="188" t="s">
        <v>140</v>
      </c>
      <c r="CA14" s="188"/>
      <c r="CB14" s="188"/>
      <c r="CC14" s="188"/>
      <c r="CD14" s="188"/>
      <c r="CE14" s="189" t="s">
        <v>20</v>
      </c>
      <c r="CF14" s="190"/>
      <c r="CI14" s="2" t="s">
        <v>99</v>
      </c>
      <c r="CJ14" s="2" t="s">
        <v>107</v>
      </c>
      <c r="CP14" s="1"/>
      <c r="CR14" s="2" t="s">
        <v>132</v>
      </c>
      <c r="CS14" s="2" t="s">
        <v>121</v>
      </c>
    </row>
    <row r="15" spans="1:97" ht="27.75" customHeight="1">
      <c r="A15" s="174"/>
      <c r="B15" s="175"/>
      <c r="C15" s="175"/>
      <c r="D15" s="175"/>
      <c r="E15" s="175"/>
      <c r="F15" s="176"/>
      <c r="G15" s="177"/>
      <c r="H15" s="177"/>
      <c r="I15" s="177"/>
      <c r="J15" s="177"/>
      <c r="K15" s="177"/>
      <c r="L15" s="177"/>
      <c r="M15" s="177"/>
      <c r="N15" s="177"/>
      <c r="O15" s="178" t="s">
        <v>21</v>
      </c>
      <c r="P15" s="178"/>
      <c r="Q15" s="178"/>
      <c r="R15" s="135"/>
      <c r="S15" s="135"/>
      <c r="T15" s="135"/>
      <c r="U15" s="135"/>
      <c r="V15" s="135"/>
      <c r="W15" s="135"/>
      <c r="X15" s="178" t="s">
        <v>22</v>
      </c>
      <c r="Y15" s="178"/>
      <c r="Z15" s="178"/>
      <c r="AA15" s="135"/>
      <c r="AB15" s="135"/>
      <c r="AC15" s="135"/>
      <c r="AD15" s="135"/>
      <c r="AE15" s="135"/>
      <c r="AF15" s="135"/>
      <c r="AG15" s="135"/>
      <c r="AH15" s="135"/>
      <c r="AI15" s="179"/>
      <c r="AJ15" s="51" t="s">
        <v>23</v>
      </c>
      <c r="AK15" s="180"/>
      <c r="AL15" s="135"/>
      <c r="AM15" s="179"/>
      <c r="AN15" s="51" t="s">
        <v>23</v>
      </c>
      <c r="AO15" s="180"/>
      <c r="AP15" s="135"/>
      <c r="AQ15" s="181"/>
      <c r="BQ15" s="148" t="s">
        <v>83</v>
      </c>
      <c r="BR15" s="149"/>
      <c r="BS15" s="150"/>
      <c r="BT15" s="193" t="s">
        <v>112</v>
      </c>
      <c r="BU15" s="194"/>
      <c r="BV15" s="18" t="s">
        <v>21</v>
      </c>
      <c r="BW15" s="19" t="s">
        <v>139</v>
      </c>
      <c r="BX15" s="20" t="s">
        <v>22</v>
      </c>
      <c r="BY15" s="21"/>
      <c r="BZ15" s="69"/>
      <c r="CA15" s="70" t="s">
        <v>23</v>
      </c>
      <c r="CB15" s="70"/>
      <c r="CC15" s="70" t="s">
        <v>23</v>
      </c>
      <c r="CD15" s="16"/>
      <c r="CE15" s="189"/>
      <c r="CF15" s="190"/>
      <c r="CI15" s="1" t="s">
        <v>100</v>
      </c>
      <c r="CJ15" s="1" t="s">
        <v>108</v>
      </c>
      <c r="CR15" s="2" t="s">
        <v>133</v>
      </c>
      <c r="CS15" s="2" t="s">
        <v>113</v>
      </c>
    </row>
    <row r="16" spans="1:97" ht="27.75" customHeight="1">
      <c r="A16" s="174"/>
      <c r="B16" s="175"/>
      <c r="C16" s="175"/>
      <c r="D16" s="175"/>
      <c r="E16" s="175"/>
      <c r="F16" s="176"/>
      <c r="G16" s="177"/>
      <c r="H16" s="177"/>
      <c r="I16" s="177"/>
      <c r="J16" s="177"/>
      <c r="K16" s="177"/>
      <c r="L16" s="177"/>
      <c r="M16" s="177"/>
      <c r="N16" s="177"/>
      <c r="O16" s="178" t="s">
        <v>21</v>
      </c>
      <c r="P16" s="178"/>
      <c r="Q16" s="178"/>
      <c r="R16" s="135"/>
      <c r="S16" s="135"/>
      <c r="T16" s="135"/>
      <c r="U16" s="135"/>
      <c r="V16" s="135"/>
      <c r="W16" s="135"/>
      <c r="X16" s="178" t="s">
        <v>22</v>
      </c>
      <c r="Y16" s="178"/>
      <c r="Z16" s="178"/>
      <c r="AA16" s="135"/>
      <c r="AB16" s="135"/>
      <c r="AC16" s="135"/>
      <c r="AD16" s="135"/>
      <c r="AE16" s="135"/>
      <c r="AF16" s="135"/>
      <c r="AG16" s="135"/>
      <c r="AH16" s="135"/>
      <c r="AI16" s="179"/>
      <c r="AJ16" s="51" t="s">
        <v>23</v>
      </c>
      <c r="AK16" s="180"/>
      <c r="AL16" s="135"/>
      <c r="AM16" s="179"/>
      <c r="AN16" s="51" t="s">
        <v>23</v>
      </c>
      <c r="AO16" s="180"/>
      <c r="AP16" s="135"/>
      <c r="AQ16" s="181"/>
      <c r="BQ16" s="148" t="s">
        <v>85</v>
      </c>
      <c r="BR16" s="149"/>
      <c r="BS16" s="150"/>
      <c r="BT16" s="193" t="s">
        <v>110</v>
      </c>
      <c r="BU16" s="194"/>
      <c r="BV16" s="24" t="s">
        <v>21</v>
      </c>
      <c r="BW16" s="25"/>
      <c r="BX16" s="26" t="s">
        <v>22</v>
      </c>
      <c r="BY16" s="27"/>
      <c r="BZ16" s="69"/>
      <c r="CA16" s="70" t="s">
        <v>23</v>
      </c>
      <c r="CB16" s="70"/>
      <c r="CC16" s="70" t="s">
        <v>23</v>
      </c>
      <c r="CD16" s="16"/>
      <c r="CE16" s="189"/>
      <c r="CF16" s="190"/>
      <c r="CI16" s="2" t="s">
        <v>101</v>
      </c>
      <c r="CR16" s="2" t="s">
        <v>122</v>
      </c>
      <c r="CS16" s="2" t="s">
        <v>123</v>
      </c>
    </row>
    <row r="17" spans="1:97" ht="27.75" customHeight="1" thickBot="1">
      <c r="A17" s="174"/>
      <c r="B17" s="175"/>
      <c r="C17" s="175"/>
      <c r="D17" s="175"/>
      <c r="E17" s="175"/>
      <c r="F17" s="176"/>
      <c r="G17" s="177"/>
      <c r="H17" s="177"/>
      <c r="I17" s="177"/>
      <c r="J17" s="177"/>
      <c r="K17" s="177"/>
      <c r="L17" s="177"/>
      <c r="M17" s="177"/>
      <c r="N17" s="177"/>
      <c r="O17" s="204" t="s">
        <v>21</v>
      </c>
      <c r="P17" s="204"/>
      <c r="Q17" s="204"/>
      <c r="R17" s="135"/>
      <c r="S17" s="135"/>
      <c r="T17" s="135"/>
      <c r="U17" s="135"/>
      <c r="V17" s="135"/>
      <c r="W17" s="135"/>
      <c r="X17" s="178" t="s">
        <v>22</v>
      </c>
      <c r="Y17" s="178"/>
      <c r="Z17" s="178"/>
      <c r="AA17" s="135"/>
      <c r="AB17" s="135"/>
      <c r="AC17" s="135"/>
      <c r="AD17" s="135"/>
      <c r="AE17" s="135"/>
      <c r="AF17" s="135"/>
      <c r="AG17" s="135"/>
      <c r="AH17" s="135"/>
      <c r="AI17" s="179"/>
      <c r="AJ17" s="95" t="s">
        <v>23</v>
      </c>
      <c r="AK17" s="180"/>
      <c r="AL17" s="135"/>
      <c r="AM17" s="179"/>
      <c r="AN17" s="95" t="s">
        <v>23</v>
      </c>
      <c r="AO17" s="180"/>
      <c r="AP17" s="135"/>
      <c r="AQ17" s="181"/>
      <c r="BQ17" s="148" t="s">
        <v>87</v>
      </c>
      <c r="BR17" s="149"/>
      <c r="BS17" s="150"/>
      <c r="BT17" s="193" t="s">
        <v>111</v>
      </c>
      <c r="BU17" s="194"/>
      <c r="BV17" s="24" t="s">
        <v>21</v>
      </c>
      <c r="BW17" s="25"/>
      <c r="BX17" s="26" t="s">
        <v>22</v>
      </c>
      <c r="BY17" s="27"/>
      <c r="BZ17" s="69"/>
      <c r="CA17" s="70" t="s">
        <v>23</v>
      </c>
      <c r="CB17" s="70"/>
      <c r="CC17" s="70" t="s">
        <v>23</v>
      </c>
      <c r="CD17" s="16"/>
      <c r="CE17" s="189"/>
      <c r="CF17" s="190"/>
      <c r="CI17" s="2" t="s">
        <v>102</v>
      </c>
      <c r="CR17" s="2" t="s">
        <v>124</v>
      </c>
      <c r="CS17" s="2" t="s">
        <v>125</v>
      </c>
    </row>
    <row r="18" spans="1:97" ht="30.75" customHeight="1" thickBot="1">
      <c r="A18" s="155" t="s">
        <v>24</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7"/>
      <c r="BQ18" s="148" t="s">
        <v>89</v>
      </c>
      <c r="BR18" s="149"/>
      <c r="BS18" s="150"/>
      <c r="BT18" s="193" t="s">
        <v>110</v>
      </c>
      <c r="BU18" s="194"/>
      <c r="BV18" s="24" t="s">
        <v>21</v>
      </c>
      <c r="BW18" s="25"/>
      <c r="BX18" s="26" t="s">
        <v>22</v>
      </c>
      <c r="BY18" s="27"/>
      <c r="BZ18" s="69"/>
      <c r="CA18" s="70" t="s">
        <v>23</v>
      </c>
      <c r="CB18" s="70"/>
      <c r="CC18" s="70" t="s">
        <v>23</v>
      </c>
      <c r="CD18" s="16"/>
      <c r="CE18" s="189"/>
      <c r="CF18" s="190"/>
      <c r="CI18" s="2" t="s">
        <v>103</v>
      </c>
      <c r="CR18" s="2" t="s">
        <v>126</v>
      </c>
      <c r="CS18" s="2" t="s">
        <v>127</v>
      </c>
    </row>
    <row r="19" spans="1:97" ht="22.5" customHeight="1">
      <c r="A19" s="195" t="s">
        <v>25</v>
      </c>
      <c r="B19" s="196"/>
      <c r="C19" s="196"/>
      <c r="D19" s="196"/>
      <c r="E19" s="196"/>
      <c r="F19" s="196"/>
      <c r="G19" s="197"/>
      <c r="H19" s="197"/>
      <c r="I19" s="197"/>
      <c r="J19" s="197"/>
      <c r="K19" s="197"/>
      <c r="L19" s="197"/>
      <c r="M19" s="197"/>
      <c r="N19" s="19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98"/>
      <c r="BQ19" s="148" t="s">
        <v>91</v>
      </c>
      <c r="BR19" s="149"/>
      <c r="BS19" s="150"/>
      <c r="BT19" s="193" t="s">
        <v>111</v>
      </c>
      <c r="BU19" s="194"/>
      <c r="BV19" s="24" t="s">
        <v>21</v>
      </c>
      <c r="BW19" s="28"/>
      <c r="BX19" s="26" t="s">
        <v>22</v>
      </c>
      <c r="BY19" s="29"/>
      <c r="BZ19" s="69"/>
      <c r="CA19" s="70" t="s">
        <v>23</v>
      </c>
      <c r="CB19" s="70"/>
      <c r="CC19" s="70" t="s">
        <v>23</v>
      </c>
      <c r="CD19" s="16"/>
      <c r="CE19" s="189"/>
      <c r="CF19" s="190"/>
      <c r="CI19" s="2" t="s">
        <v>104</v>
      </c>
      <c r="CR19" s="2" t="s">
        <v>128</v>
      </c>
      <c r="CS19" s="2" t="s">
        <v>222</v>
      </c>
    </row>
    <row r="20" spans="1:97" ht="22.5" customHeight="1">
      <c r="A20" s="199" t="s">
        <v>17788</v>
      </c>
      <c r="B20" s="200"/>
      <c r="C20" s="200"/>
      <c r="D20" s="200"/>
      <c r="E20" s="200"/>
      <c r="F20" s="200"/>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2"/>
      <c r="BQ20" s="203" t="s">
        <v>24</v>
      </c>
      <c r="BR20" s="203"/>
      <c r="BS20" s="203"/>
      <c r="BT20" s="203"/>
      <c r="BU20" s="203"/>
      <c r="BV20" s="203"/>
      <c r="BW20" s="203"/>
      <c r="BX20" s="203"/>
      <c r="BY20" s="203"/>
      <c r="BZ20" s="203"/>
      <c r="CA20" s="203"/>
      <c r="CB20" s="203"/>
      <c r="CC20" s="203"/>
      <c r="CD20" s="203"/>
      <c r="CE20" s="189"/>
      <c r="CF20" s="190"/>
      <c r="CR20" s="2" t="s">
        <v>129</v>
      </c>
      <c r="CS20" s="2" t="s">
        <v>223</v>
      </c>
    </row>
    <row r="21" spans="1:97" ht="22.5" customHeight="1">
      <c r="A21" s="205" t="s">
        <v>17787</v>
      </c>
      <c r="B21" s="206"/>
      <c r="C21" s="206"/>
      <c r="D21" s="206"/>
      <c r="E21" s="206"/>
      <c r="F21" s="206"/>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81"/>
      <c r="BQ21" s="209" t="s">
        <v>25</v>
      </c>
      <c r="BR21" s="209"/>
      <c r="BS21" s="209"/>
      <c r="BT21" s="30" t="s">
        <v>30</v>
      </c>
      <c r="BU21" s="210"/>
      <c r="BV21" s="211"/>
      <c r="BW21" s="211"/>
      <c r="BX21" s="211"/>
      <c r="BY21" s="211"/>
      <c r="BZ21" s="211"/>
      <c r="CA21" s="211"/>
      <c r="CB21" s="211"/>
      <c r="CC21" s="211"/>
      <c r="CD21" s="212"/>
      <c r="CR21" s="2" t="s">
        <v>130</v>
      </c>
      <c r="CS21" s="2" t="s">
        <v>224</v>
      </c>
    </row>
    <row r="22" spans="1:97" ht="22.5" customHeight="1">
      <c r="A22" s="205"/>
      <c r="B22" s="206"/>
      <c r="C22" s="206"/>
      <c r="D22" s="206"/>
      <c r="E22" s="206"/>
      <c r="F22" s="206"/>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81"/>
      <c r="BQ22" s="209" t="s">
        <v>26</v>
      </c>
      <c r="BR22" s="209"/>
      <c r="BS22" s="209"/>
      <c r="BT22" s="213" t="s">
        <v>60</v>
      </c>
      <c r="BU22" s="213"/>
      <c r="BV22" s="213"/>
      <c r="BW22" s="213"/>
      <c r="BX22" s="213"/>
      <c r="BY22" s="213"/>
      <c r="BZ22" s="213"/>
      <c r="CA22" s="213"/>
      <c r="CB22" s="213"/>
      <c r="CC22" s="213"/>
      <c r="CD22" s="213"/>
      <c r="CG22" s="5" t="s">
        <v>27</v>
      </c>
      <c r="CH22" s="5" t="s">
        <v>28</v>
      </c>
      <c r="CI22" s="5" t="s">
        <v>29</v>
      </c>
      <c r="CJ22" s="5" t="s">
        <v>30</v>
      </c>
      <c r="CK22" s="5"/>
      <c r="CL22" s="5"/>
      <c r="CM22" s="5"/>
      <c r="CN22" s="5"/>
      <c r="CO22" s="5"/>
    </row>
    <row r="23" spans="1:97" ht="22.5" customHeight="1">
      <c r="A23" s="205"/>
      <c r="B23" s="206"/>
      <c r="C23" s="206"/>
      <c r="D23" s="206"/>
      <c r="E23" s="206"/>
      <c r="F23" s="206"/>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81"/>
      <c r="BJ23" s="1"/>
      <c r="BQ23" s="214" t="s">
        <v>31</v>
      </c>
      <c r="BR23" s="215"/>
      <c r="BS23" s="216"/>
      <c r="BT23" s="221" t="s">
        <v>82</v>
      </c>
      <c r="BU23" s="222"/>
      <c r="BV23" s="222"/>
      <c r="BW23" s="222"/>
      <c r="BX23" s="222"/>
      <c r="BY23" s="222"/>
      <c r="BZ23" s="222"/>
      <c r="CA23" s="222"/>
      <c r="CB23" s="222"/>
      <c r="CC23" s="222"/>
      <c r="CD23" s="223"/>
      <c r="CG23" s="17" t="s">
        <v>49</v>
      </c>
      <c r="CH23" s="17" t="s">
        <v>53</v>
      </c>
      <c r="CI23" s="17" t="s">
        <v>54</v>
      </c>
      <c r="CJ23" s="17" t="s">
        <v>59</v>
      </c>
      <c r="CK23" s="17"/>
      <c r="CL23" s="17"/>
      <c r="CM23" s="17"/>
      <c r="CN23" s="17"/>
    </row>
    <row r="24" spans="1:97" ht="22.5" customHeight="1" thickBot="1">
      <c r="A24" s="207"/>
      <c r="B24" s="208"/>
      <c r="C24" s="208"/>
      <c r="D24" s="208"/>
      <c r="E24" s="208"/>
      <c r="F24" s="208"/>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7"/>
      <c r="BQ24" s="189"/>
      <c r="BR24" s="190"/>
      <c r="BS24" s="217"/>
      <c r="BT24" s="224"/>
      <c r="BU24" s="225"/>
      <c r="BV24" s="225"/>
      <c r="BW24" s="225"/>
      <c r="BX24" s="225"/>
      <c r="BY24" s="225"/>
      <c r="BZ24" s="225"/>
      <c r="CA24" s="225"/>
      <c r="CB24" s="225"/>
      <c r="CC24" s="225"/>
      <c r="CD24" s="226"/>
      <c r="CG24" s="17" t="s">
        <v>50</v>
      </c>
      <c r="CH24" s="17" t="s">
        <v>52</v>
      </c>
      <c r="CI24" s="17" t="s">
        <v>55</v>
      </c>
      <c r="CJ24" s="17" t="s">
        <v>61</v>
      </c>
      <c r="CK24" s="17"/>
      <c r="CL24" s="17"/>
      <c r="CM24" s="17"/>
      <c r="CN24" s="17"/>
    </row>
    <row r="25" spans="1:97" ht="30.75" customHeight="1" thickBot="1">
      <c r="A25" s="230" t="s">
        <v>177</v>
      </c>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2"/>
      <c r="BQ25" s="189"/>
      <c r="BR25" s="190"/>
      <c r="BS25" s="217"/>
      <c r="BT25" s="224"/>
      <c r="BU25" s="225"/>
      <c r="BV25" s="225"/>
      <c r="BW25" s="225"/>
      <c r="BX25" s="225"/>
      <c r="BY25" s="225"/>
      <c r="BZ25" s="225"/>
      <c r="CA25" s="225"/>
      <c r="CB25" s="225"/>
      <c r="CC25" s="225"/>
      <c r="CD25" s="226"/>
      <c r="CG25" s="2" t="s">
        <v>51</v>
      </c>
      <c r="CI25" s="17" t="s">
        <v>56</v>
      </c>
      <c r="CJ25" s="2" t="s">
        <v>62</v>
      </c>
      <c r="CK25" s="17"/>
    </row>
    <row r="26" spans="1:97" ht="30.75" customHeight="1">
      <c r="A26" s="233" t="s">
        <v>81</v>
      </c>
      <c r="B26" s="234"/>
      <c r="C26" s="234"/>
      <c r="D26" s="234"/>
      <c r="E26" s="235"/>
      <c r="F26" s="238" t="s">
        <v>33</v>
      </c>
      <c r="G26" s="238"/>
      <c r="H26" s="238"/>
      <c r="I26" s="238"/>
      <c r="J26" s="238"/>
      <c r="K26" s="238"/>
      <c r="L26" s="238"/>
      <c r="M26" s="238"/>
      <c r="N26" s="238"/>
      <c r="O26" s="238"/>
      <c r="P26" s="238"/>
      <c r="Q26" s="238"/>
      <c r="R26" s="238"/>
      <c r="S26" s="238"/>
      <c r="T26" s="238"/>
      <c r="U26" s="238"/>
      <c r="V26" s="233" t="s">
        <v>81</v>
      </c>
      <c r="W26" s="234"/>
      <c r="X26" s="234"/>
      <c r="Y26" s="234"/>
      <c r="Z26" s="235"/>
      <c r="AA26" s="238" t="s">
        <v>166</v>
      </c>
      <c r="AB26" s="238"/>
      <c r="AC26" s="238"/>
      <c r="AD26" s="238"/>
      <c r="AE26" s="238"/>
      <c r="AF26" s="238"/>
      <c r="AG26" s="238"/>
      <c r="AH26" s="238"/>
      <c r="AI26" s="238"/>
      <c r="AJ26" s="238"/>
      <c r="AK26" s="238"/>
      <c r="AL26" s="238"/>
      <c r="AM26" s="238"/>
      <c r="AN26" s="238"/>
      <c r="AO26" s="238"/>
      <c r="AP26" s="238"/>
      <c r="AQ26" s="239"/>
      <c r="BQ26" s="218"/>
      <c r="BR26" s="219"/>
      <c r="BS26" s="220"/>
      <c r="BT26" s="227"/>
      <c r="BU26" s="228"/>
      <c r="BV26" s="228"/>
      <c r="BW26" s="228"/>
      <c r="BX26" s="228"/>
      <c r="BY26" s="228"/>
      <c r="BZ26" s="228"/>
      <c r="CA26" s="228"/>
      <c r="CB26" s="228"/>
      <c r="CC26" s="228"/>
      <c r="CD26" s="229"/>
      <c r="CG26" s="2" t="s">
        <v>48</v>
      </c>
      <c r="CI26" s="2" t="s">
        <v>57</v>
      </c>
    </row>
    <row r="27" spans="1:97" ht="30.75" customHeight="1">
      <c r="A27" s="233" t="s">
        <v>81</v>
      </c>
      <c r="B27" s="234"/>
      <c r="C27" s="234"/>
      <c r="D27" s="234"/>
      <c r="E27" s="235"/>
      <c r="F27" s="178" t="s">
        <v>34</v>
      </c>
      <c r="G27" s="178"/>
      <c r="H27" s="178"/>
      <c r="I27" s="178"/>
      <c r="J27" s="178"/>
      <c r="K27" s="178"/>
      <c r="L27" s="178"/>
      <c r="M27" s="178"/>
      <c r="N27" s="178"/>
      <c r="O27" s="178"/>
      <c r="P27" s="178"/>
      <c r="Q27" s="178"/>
      <c r="R27" s="178"/>
      <c r="S27" s="178"/>
      <c r="T27" s="178"/>
      <c r="U27" s="178"/>
      <c r="V27" s="233" t="s">
        <v>81</v>
      </c>
      <c r="W27" s="234"/>
      <c r="X27" s="234"/>
      <c r="Y27" s="234"/>
      <c r="Z27" s="235"/>
      <c r="AA27" s="178" t="s">
        <v>167</v>
      </c>
      <c r="AB27" s="178"/>
      <c r="AC27" s="178"/>
      <c r="AD27" s="178"/>
      <c r="AE27" s="178"/>
      <c r="AF27" s="178"/>
      <c r="AG27" s="178"/>
      <c r="AH27" s="178"/>
      <c r="AI27" s="178"/>
      <c r="AJ27" s="178"/>
      <c r="AK27" s="178"/>
      <c r="AL27" s="178"/>
      <c r="AM27" s="178"/>
      <c r="AN27" s="178"/>
      <c r="AO27" s="178"/>
      <c r="AP27" s="178"/>
      <c r="AQ27" s="236"/>
      <c r="BQ27" s="203" t="s">
        <v>32</v>
      </c>
      <c r="BR27" s="203"/>
      <c r="BS27" s="203"/>
      <c r="BT27" s="203"/>
      <c r="BU27" s="203"/>
      <c r="BV27" s="203"/>
      <c r="BW27" s="203"/>
      <c r="BX27" s="203"/>
      <c r="BY27" s="203"/>
      <c r="BZ27" s="203"/>
      <c r="CA27" s="203"/>
      <c r="CB27" s="203"/>
      <c r="CC27" s="203"/>
      <c r="CD27" s="203"/>
      <c r="CG27" s="2" t="s">
        <v>47</v>
      </c>
      <c r="CI27" s="2" t="s">
        <v>58</v>
      </c>
    </row>
    <row r="28" spans="1:97" ht="30.75" customHeight="1">
      <c r="A28" s="233" t="s">
        <v>81</v>
      </c>
      <c r="B28" s="234"/>
      <c r="C28" s="234"/>
      <c r="D28" s="234"/>
      <c r="E28" s="235"/>
      <c r="F28" s="178" t="s">
        <v>35</v>
      </c>
      <c r="G28" s="178"/>
      <c r="H28" s="178"/>
      <c r="I28" s="178"/>
      <c r="J28" s="178"/>
      <c r="K28" s="178"/>
      <c r="L28" s="178"/>
      <c r="M28" s="178"/>
      <c r="N28" s="178"/>
      <c r="O28" s="178"/>
      <c r="P28" s="178"/>
      <c r="Q28" s="178"/>
      <c r="R28" s="178"/>
      <c r="S28" s="178"/>
      <c r="T28" s="178"/>
      <c r="U28" s="178"/>
      <c r="V28" s="233" t="s">
        <v>81</v>
      </c>
      <c r="W28" s="234"/>
      <c r="X28" s="234"/>
      <c r="Y28" s="234"/>
      <c r="Z28" s="235"/>
      <c r="AA28" s="178" t="s">
        <v>168</v>
      </c>
      <c r="AB28" s="178"/>
      <c r="AC28" s="178"/>
      <c r="AD28" s="178"/>
      <c r="AE28" s="178"/>
      <c r="AF28" s="178"/>
      <c r="AG28" s="178"/>
      <c r="AH28" s="178"/>
      <c r="AI28" s="178"/>
      <c r="AJ28" s="178"/>
      <c r="AK28" s="178"/>
      <c r="AL28" s="178"/>
      <c r="AM28" s="178"/>
      <c r="AN28" s="178"/>
      <c r="AO28" s="178"/>
      <c r="AP28" s="178"/>
      <c r="AQ28" s="236"/>
      <c r="BQ28" s="76" t="s">
        <v>81</v>
      </c>
      <c r="BR28" s="237" t="s">
        <v>33</v>
      </c>
      <c r="BS28" s="237"/>
      <c r="BT28" s="237"/>
      <c r="BU28" s="237"/>
      <c r="BV28" s="237"/>
      <c r="BW28" s="76" t="s">
        <v>81</v>
      </c>
      <c r="BX28" s="237" t="s">
        <v>71</v>
      </c>
      <c r="BY28" s="237"/>
      <c r="BZ28" s="237"/>
      <c r="CA28" s="237"/>
      <c r="CB28" s="237"/>
      <c r="CC28" s="237"/>
      <c r="CD28" s="237"/>
    </row>
    <row r="29" spans="1:97" ht="30.75" customHeight="1">
      <c r="A29" s="233" t="s">
        <v>81</v>
      </c>
      <c r="B29" s="234"/>
      <c r="C29" s="234"/>
      <c r="D29" s="234"/>
      <c r="E29" s="235"/>
      <c r="F29" s="178" t="s">
        <v>63</v>
      </c>
      <c r="G29" s="178"/>
      <c r="H29" s="178"/>
      <c r="I29" s="178"/>
      <c r="J29" s="178"/>
      <c r="K29" s="178"/>
      <c r="L29" s="178"/>
      <c r="M29" s="178"/>
      <c r="N29" s="178"/>
      <c r="O29" s="178"/>
      <c r="P29" s="178"/>
      <c r="Q29" s="178"/>
      <c r="R29" s="178"/>
      <c r="S29" s="178"/>
      <c r="T29" s="178"/>
      <c r="U29" s="178"/>
      <c r="V29" s="233" t="s">
        <v>81</v>
      </c>
      <c r="W29" s="234"/>
      <c r="X29" s="234"/>
      <c r="Y29" s="234"/>
      <c r="Z29" s="235"/>
      <c r="AA29" s="178" t="s">
        <v>169</v>
      </c>
      <c r="AB29" s="178"/>
      <c r="AC29" s="178"/>
      <c r="AD29" s="178"/>
      <c r="AE29" s="178"/>
      <c r="AF29" s="178"/>
      <c r="AG29" s="178"/>
      <c r="AH29" s="178"/>
      <c r="AI29" s="178"/>
      <c r="AJ29" s="178"/>
      <c r="AK29" s="178"/>
      <c r="AL29" s="178"/>
      <c r="AM29" s="178"/>
      <c r="AN29" s="178"/>
      <c r="AO29" s="178"/>
      <c r="AP29" s="178"/>
      <c r="AQ29" s="236"/>
      <c r="BQ29" s="76" t="s">
        <v>81</v>
      </c>
      <c r="BR29" s="148" t="s">
        <v>34</v>
      </c>
      <c r="BS29" s="149"/>
      <c r="BT29" s="149"/>
      <c r="BU29" s="149"/>
      <c r="BV29" s="150"/>
      <c r="BW29" s="76" t="s">
        <v>81</v>
      </c>
      <c r="BX29" s="237" t="s">
        <v>72</v>
      </c>
      <c r="BY29" s="237"/>
      <c r="BZ29" s="237"/>
      <c r="CA29" s="237"/>
      <c r="CB29" s="237"/>
      <c r="CC29" s="237"/>
      <c r="CD29" s="237"/>
      <c r="CG29" s="2" t="s">
        <v>17789</v>
      </c>
      <c r="CH29" s="2" t="s">
        <v>17790</v>
      </c>
      <c r="CI29" s="2" t="s">
        <v>17791</v>
      </c>
      <c r="CJ29" s="2" t="s">
        <v>17792</v>
      </c>
      <c r="CK29" s="2" t="s">
        <v>17793</v>
      </c>
      <c r="CL29" s="2" t="s">
        <v>17794</v>
      </c>
      <c r="CM29" s="2" t="s">
        <v>17795</v>
      </c>
      <c r="CN29" s="2" t="s">
        <v>17796</v>
      </c>
      <c r="CO29" s="2" t="s">
        <v>17797</v>
      </c>
      <c r="CP29" s="2" t="s">
        <v>17798</v>
      </c>
    </row>
    <row r="30" spans="1:97" ht="30.75" customHeight="1">
      <c r="A30" s="233" t="s">
        <v>81</v>
      </c>
      <c r="B30" s="234"/>
      <c r="C30" s="234"/>
      <c r="D30" s="234"/>
      <c r="E30" s="235"/>
      <c r="F30" s="178" t="s">
        <v>64</v>
      </c>
      <c r="G30" s="178"/>
      <c r="H30" s="178"/>
      <c r="I30" s="178"/>
      <c r="J30" s="178"/>
      <c r="K30" s="178"/>
      <c r="L30" s="178"/>
      <c r="M30" s="178"/>
      <c r="N30" s="178"/>
      <c r="O30" s="178"/>
      <c r="P30" s="178"/>
      <c r="Q30" s="178"/>
      <c r="R30" s="178"/>
      <c r="S30" s="178"/>
      <c r="T30" s="178"/>
      <c r="U30" s="178"/>
      <c r="V30" s="233" t="s">
        <v>81</v>
      </c>
      <c r="W30" s="234"/>
      <c r="X30" s="234"/>
      <c r="Y30" s="234"/>
      <c r="Z30" s="235"/>
      <c r="AA30" s="178" t="s">
        <v>170</v>
      </c>
      <c r="AB30" s="178"/>
      <c r="AC30" s="178"/>
      <c r="AD30" s="178"/>
      <c r="AE30" s="178"/>
      <c r="AF30" s="178"/>
      <c r="AG30" s="178"/>
      <c r="AH30" s="178"/>
      <c r="AI30" s="178"/>
      <c r="AJ30" s="178"/>
      <c r="AK30" s="178"/>
      <c r="AL30" s="178"/>
      <c r="AM30" s="178"/>
      <c r="AN30" s="178"/>
      <c r="AO30" s="178"/>
      <c r="AP30" s="178"/>
      <c r="AQ30" s="236"/>
      <c r="BQ30" s="76" t="s">
        <v>81</v>
      </c>
      <c r="BR30" s="237" t="s">
        <v>35</v>
      </c>
      <c r="BS30" s="237"/>
      <c r="BT30" s="237"/>
      <c r="BU30" s="237"/>
      <c r="BV30" s="237"/>
      <c r="BW30" s="76" t="s">
        <v>81</v>
      </c>
      <c r="BX30" s="237" t="s">
        <v>73</v>
      </c>
      <c r="BY30" s="237"/>
      <c r="BZ30" s="237"/>
      <c r="CA30" s="237"/>
      <c r="CB30" s="237"/>
      <c r="CC30" s="237"/>
      <c r="CD30" s="237"/>
    </row>
    <row r="31" spans="1:97" ht="30.75" customHeight="1">
      <c r="A31" s="233" t="s">
        <v>81</v>
      </c>
      <c r="B31" s="234"/>
      <c r="C31" s="234"/>
      <c r="D31" s="234"/>
      <c r="E31" s="235"/>
      <c r="F31" s="178" t="s">
        <v>160</v>
      </c>
      <c r="G31" s="178"/>
      <c r="H31" s="178"/>
      <c r="I31" s="178"/>
      <c r="J31" s="178"/>
      <c r="K31" s="178"/>
      <c r="L31" s="178"/>
      <c r="M31" s="178"/>
      <c r="N31" s="178"/>
      <c r="O31" s="178"/>
      <c r="P31" s="178"/>
      <c r="Q31" s="178"/>
      <c r="R31" s="178"/>
      <c r="S31" s="178"/>
      <c r="T31" s="178"/>
      <c r="U31" s="178"/>
      <c r="V31" s="233" t="s">
        <v>81</v>
      </c>
      <c r="W31" s="234"/>
      <c r="X31" s="234"/>
      <c r="Y31" s="234"/>
      <c r="Z31" s="235"/>
      <c r="AA31" s="178" t="s">
        <v>171</v>
      </c>
      <c r="AB31" s="178"/>
      <c r="AC31" s="178"/>
      <c r="AD31" s="178"/>
      <c r="AE31" s="178"/>
      <c r="AF31" s="178"/>
      <c r="AG31" s="178"/>
      <c r="AH31" s="178"/>
      <c r="AI31" s="178"/>
      <c r="AJ31" s="178"/>
      <c r="AK31" s="178"/>
      <c r="AL31" s="178"/>
      <c r="AM31" s="178"/>
      <c r="AN31" s="178"/>
      <c r="AO31" s="178"/>
      <c r="AP31" s="178"/>
      <c r="AQ31" s="236"/>
      <c r="BQ31" s="76" t="s">
        <v>81</v>
      </c>
      <c r="BR31" s="237" t="s">
        <v>63</v>
      </c>
      <c r="BS31" s="237"/>
      <c r="BT31" s="237"/>
      <c r="BU31" s="237"/>
      <c r="BV31" s="237"/>
      <c r="BW31" s="76" t="s">
        <v>81</v>
      </c>
      <c r="BX31" s="237" t="s">
        <v>73</v>
      </c>
      <c r="BY31" s="237"/>
      <c r="BZ31" s="237"/>
      <c r="CA31" s="237"/>
      <c r="CB31" s="237"/>
      <c r="CC31" s="237"/>
      <c r="CD31" s="237"/>
    </row>
    <row r="32" spans="1:97" ht="30.75" customHeight="1">
      <c r="A32" s="233" t="s">
        <v>81</v>
      </c>
      <c r="B32" s="234"/>
      <c r="C32" s="234"/>
      <c r="D32" s="234"/>
      <c r="E32" s="235"/>
      <c r="F32" s="178" t="s">
        <v>161</v>
      </c>
      <c r="G32" s="178"/>
      <c r="H32" s="178"/>
      <c r="I32" s="178"/>
      <c r="J32" s="178"/>
      <c r="K32" s="178"/>
      <c r="L32" s="178"/>
      <c r="M32" s="178"/>
      <c r="N32" s="178"/>
      <c r="O32" s="178"/>
      <c r="P32" s="178"/>
      <c r="Q32" s="178"/>
      <c r="R32" s="178"/>
      <c r="S32" s="178"/>
      <c r="T32" s="178"/>
      <c r="U32" s="178"/>
      <c r="V32" s="233" t="s">
        <v>81</v>
      </c>
      <c r="W32" s="234"/>
      <c r="X32" s="234"/>
      <c r="Y32" s="234"/>
      <c r="Z32" s="235"/>
      <c r="AA32" s="178" t="s">
        <v>172</v>
      </c>
      <c r="AB32" s="178"/>
      <c r="AC32" s="178"/>
      <c r="AD32" s="178"/>
      <c r="AE32" s="178"/>
      <c r="AF32" s="178"/>
      <c r="AG32" s="178"/>
      <c r="AH32" s="178"/>
      <c r="AI32" s="178"/>
      <c r="AJ32" s="178"/>
      <c r="AK32" s="178"/>
      <c r="AL32" s="178"/>
      <c r="AM32" s="178"/>
      <c r="AN32" s="178"/>
      <c r="AO32" s="178"/>
      <c r="AP32" s="178"/>
      <c r="AQ32" s="236"/>
      <c r="BQ32" s="76" t="s">
        <v>81</v>
      </c>
      <c r="BR32" s="240" t="s">
        <v>64</v>
      </c>
      <c r="BS32" s="240"/>
      <c r="BT32" s="240"/>
      <c r="BU32" s="240"/>
      <c r="BV32" s="240"/>
      <c r="BW32" s="76" t="s">
        <v>81</v>
      </c>
      <c r="BX32" s="237" t="s">
        <v>74</v>
      </c>
      <c r="BY32" s="237"/>
      <c r="BZ32" s="237"/>
      <c r="CA32" s="237"/>
      <c r="CB32" s="237"/>
      <c r="CC32" s="237"/>
      <c r="CD32" s="237"/>
    </row>
    <row r="33" spans="1:101" ht="30.75" customHeight="1">
      <c r="A33" s="233" t="s">
        <v>81</v>
      </c>
      <c r="B33" s="234"/>
      <c r="C33" s="234"/>
      <c r="D33" s="234"/>
      <c r="E33" s="235"/>
      <c r="F33" s="178" t="s">
        <v>162</v>
      </c>
      <c r="G33" s="178"/>
      <c r="H33" s="178"/>
      <c r="I33" s="178"/>
      <c r="J33" s="178"/>
      <c r="K33" s="178"/>
      <c r="L33" s="178"/>
      <c r="M33" s="178"/>
      <c r="N33" s="178"/>
      <c r="O33" s="178"/>
      <c r="P33" s="178"/>
      <c r="Q33" s="178"/>
      <c r="R33" s="178"/>
      <c r="S33" s="178"/>
      <c r="T33" s="178"/>
      <c r="U33" s="178"/>
      <c r="V33" s="233" t="s">
        <v>81</v>
      </c>
      <c r="W33" s="234"/>
      <c r="X33" s="234"/>
      <c r="Y33" s="234"/>
      <c r="Z33" s="235"/>
      <c r="AA33" s="178" t="s">
        <v>173</v>
      </c>
      <c r="AB33" s="178"/>
      <c r="AC33" s="178"/>
      <c r="AD33" s="178"/>
      <c r="AE33" s="178"/>
      <c r="AF33" s="178"/>
      <c r="AG33" s="178"/>
      <c r="AH33" s="178"/>
      <c r="AI33" s="178"/>
      <c r="AJ33" s="178"/>
      <c r="AK33" s="178"/>
      <c r="AL33" s="178"/>
      <c r="AM33" s="178"/>
      <c r="AN33" s="178"/>
      <c r="AO33" s="178"/>
      <c r="AP33" s="178"/>
      <c r="AQ33" s="236"/>
      <c r="BQ33" s="76" t="s">
        <v>81</v>
      </c>
      <c r="BR33" s="237" t="s">
        <v>65</v>
      </c>
      <c r="BS33" s="237"/>
      <c r="BT33" s="237"/>
      <c r="BU33" s="237"/>
      <c r="BV33" s="237"/>
      <c r="BW33" s="76" t="s">
        <v>81</v>
      </c>
      <c r="BX33" s="237" t="s">
        <v>75</v>
      </c>
      <c r="BY33" s="237"/>
      <c r="BZ33" s="237"/>
      <c r="CA33" s="237"/>
      <c r="CB33" s="237"/>
      <c r="CC33" s="237"/>
      <c r="CD33" s="237"/>
    </row>
    <row r="34" spans="1:101" ht="30.75" customHeight="1">
      <c r="A34" s="233" t="s">
        <v>81</v>
      </c>
      <c r="B34" s="234"/>
      <c r="C34" s="234"/>
      <c r="D34" s="234"/>
      <c r="E34" s="235"/>
      <c r="F34" s="178" t="s">
        <v>163</v>
      </c>
      <c r="G34" s="178"/>
      <c r="H34" s="178"/>
      <c r="I34" s="178"/>
      <c r="J34" s="178"/>
      <c r="K34" s="178"/>
      <c r="L34" s="178"/>
      <c r="M34" s="178"/>
      <c r="N34" s="178"/>
      <c r="O34" s="178"/>
      <c r="P34" s="178"/>
      <c r="Q34" s="178"/>
      <c r="R34" s="178"/>
      <c r="S34" s="178"/>
      <c r="T34" s="178"/>
      <c r="U34" s="178"/>
      <c r="V34" s="233" t="s">
        <v>81</v>
      </c>
      <c r="W34" s="234"/>
      <c r="X34" s="234"/>
      <c r="Y34" s="234"/>
      <c r="Z34" s="235"/>
      <c r="AA34" s="178" t="s">
        <v>174</v>
      </c>
      <c r="AB34" s="178"/>
      <c r="AC34" s="178"/>
      <c r="AD34" s="178"/>
      <c r="AE34" s="178"/>
      <c r="AF34" s="178"/>
      <c r="AG34" s="178"/>
      <c r="AH34" s="178"/>
      <c r="AI34" s="178"/>
      <c r="AJ34" s="178"/>
      <c r="AK34" s="178"/>
      <c r="AL34" s="178"/>
      <c r="AM34" s="178"/>
      <c r="AN34" s="178"/>
      <c r="AO34" s="178"/>
      <c r="AP34" s="178"/>
      <c r="AQ34" s="236"/>
      <c r="BQ34" s="76" t="s">
        <v>81</v>
      </c>
      <c r="BR34" s="237" t="s">
        <v>66</v>
      </c>
      <c r="BS34" s="237"/>
      <c r="BT34" s="237"/>
      <c r="BU34" s="237"/>
      <c r="BV34" s="237"/>
      <c r="BW34" s="76" t="s">
        <v>81</v>
      </c>
      <c r="BX34" s="148" t="s">
        <v>76</v>
      </c>
      <c r="BY34" s="149"/>
      <c r="BZ34" s="149"/>
      <c r="CA34" s="149"/>
      <c r="CB34" s="149"/>
      <c r="CC34" s="149"/>
      <c r="CD34" s="150"/>
    </row>
    <row r="35" spans="1:101" ht="30.75" customHeight="1">
      <c r="A35" s="233" t="s">
        <v>81</v>
      </c>
      <c r="B35" s="234"/>
      <c r="C35" s="234"/>
      <c r="D35" s="234"/>
      <c r="E35" s="235"/>
      <c r="F35" s="178" t="s">
        <v>164</v>
      </c>
      <c r="G35" s="178"/>
      <c r="H35" s="178"/>
      <c r="I35" s="178"/>
      <c r="J35" s="178"/>
      <c r="K35" s="178"/>
      <c r="L35" s="178"/>
      <c r="M35" s="178"/>
      <c r="N35" s="178"/>
      <c r="O35" s="178"/>
      <c r="P35" s="178"/>
      <c r="Q35" s="178"/>
      <c r="R35" s="178"/>
      <c r="S35" s="178"/>
      <c r="T35" s="178"/>
      <c r="U35" s="178"/>
      <c r="V35" s="233" t="s">
        <v>81</v>
      </c>
      <c r="W35" s="234"/>
      <c r="X35" s="234"/>
      <c r="Y35" s="234"/>
      <c r="Z35" s="235"/>
      <c r="AA35" s="178" t="s">
        <v>175</v>
      </c>
      <c r="AB35" s="178"/>
      <c r="AC35" s="178"/>
      <c r="AD35" s="178"/>
      <c r="AE35" s="178"/>
      <c r="AF35" s="178"/>
      <c r="AG35" s="178"/>
      <c r="AH35" s="178"/>
      <c r="AI35" s="178"/>
      <c r="AJ35" s="178"/>
      <c r="AK35" s="178"/>
      <c r="AL35" s="178"/>
      <c r="AM35" s="178"/>
      <c r="AN35" s="178"/>
      <c r="AO35" s="178"/>
      <c r="AP35" s="178"/>
      <c r="AQ35" s="236"/>
      <c r="BQ35" s="76" t="s">
        <v>81</v>
      </c>
      <c r="BR35" s="237" t="s">
        <v>67</v>
      </c>
      <c r="BS35" s="237"/>
      <c r="BT35" s="237"/>
      <c r="BU35" s="237"/>
      <c r="BV35" s="237"/>
      <c r="BW35" s="76" t="s">
        <v>81</v>
      </c>
      <c r="BX35" s="148" t="s">
        <v>77</v>
      </c>
      <c r="BY35" s="149"/>
      <c r="BZ35" s="149"/>
      <c r="CA35" s="149"/>
      <c r="CB35" s="149"/>
      <c r="CC35" s="149"/>
      <c r="CD35" s="150"/>
    </row>
    <row r="36" spans="1:101" ht="30.75" customHeight="1" thickBot="1">
      <c r="A36" s="233" t="s">
        <v>17854</v>
      </c>
      <c r="B36" s="234"/>
      <c r="C36" s="234"/>
      <c r="D36" s="234"/>
      <c r="E36" s="235"/>
      <c r="F36" s="241" t="s">
        <v>165</v>
      </c>
      <c r="G36" s="241"/>
      <c r="H36" s="241"/>
      <c r="I36" s="241"/>
      <c r="J36" s="241"/>
      <c r="K36" s="241"/>
      <c r="L36" s="241"/>
      <c r="M36" s="241"/>
      <c r="N36" s="241"/>
      <c r="O36" s="241"/>
      <c r="P36" s="241"/>
      <c r="Q36" s="241"/>
      <c r="R36" s="241"/>
      <c r="S36" s="241"/>
      <c r="T36" s="241"/>
      <c r="U36" s="241"/>
      <c r="V36" s="242"/>
      <c r="W36" s="243"/>
      <c r="X36" s="243"/>
      <c r="Y36" s="243"/>
      <c r="Z36" s="243"/>
      <c r="AA36" s="243"/>
      <c r="AB36" s="243"/>
      <c r="AC36" s="243"/>
      <c r="AD36" s="243"/>
      <c r="AE36" s="243"/>
      <c r="AF36" s="243"/>
      <c r="AG36" s="243"/>
      <c r="AH36" s="243"/>
      <c r="AI36" s="243"/>
      <c r="AJ36" s="243"/>
      <c r="AK36" s="243"/>
      <c r="AL36" s="243"/>
      <c r="AM36" s="243"/>
      <c r="AN36" s="243"/>
      <c r="AO36" s="243"/>
      <c r="AP36" s="243"/>
      <c r="AQ36" s="244"/>
      <c r="BQ36" s="76" t="s">
        <v>81</v>
      </c>
      <c r="BR36" s="237" t="s">
        <v>68</v>
      </c>
      <c r="BS36" s="237"/>
      <c r="BT36" s="237"/>
      <c r="BU36" s="237"/>
      <c r="BV36" s="237"/>
      <c r="BW36" s="76" t="s">
        <v>81</v>
      </c>
      <c r="BX36" s="148" t="s">
        <v>78</v>
      </c>
      <c r="BY36" s="149"/>
      <c r="BZ36" s="149"/>
      <c r="CA36" s="149"/>
      <c r="CB36" s="149"/>
      <c r="CC36" s="149"/>
      <c r="CD36" s="150"/>
    </row>
    <row r="37" spans="1:101" ht="30.75" customHeight="1" thickBot="1">
      <c r="A37" s="245" t="s">
        <v>158</v>
      </c>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7"/>
      <c r="BQ37" s="76" t="s">
        <v>81</v>
      </c>
      <c r="BR37" s="237" t="s">
        <v>69</v>
      </c>
      <c r="BS37" s="237"/>
      <c r="BT37" s="237"/>
      <c r="BU37" s="237"/>
      <c r="BV37" s="237"/>
      <c r="BW37" s="76" t="s">
        <v>81</v>
      </c>
      <c r="BX37" s="148" t="s">
        <v>79</v>
      </c>
      <c r="BY37" s="149"/>
      <c r="BZ37" s="149"/>
      <c r="CA37" s="149"/>
      <c r="CB37" s="149"/>
      <c r="CC37" s="149"/>
      <c r="CD37" s="150"/>
    </row>
    <row r="38" spans="1:101" ht="22.5" customHeight="1">
      <c r="A38" s="258" t="s">
        <v>215</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259"/>
      <c r="BQ38" s="76" t="s">
        <v>81</v>
      </c>
      <c r="BR38" s="237" t="s">
        <v>70</v>
      </c>
      <c r="BS38" s="237"/>
      <c r="BT38" s="237"/>
      <c r="BU38" s="237"/>
      <c r="BV38" s="237"/>
      <c r="BW38" s="76" t="s">
        <v>81</v>
      </c>
      <c r="BX38" s="148" t="s">
        <v>80</v>
      </c>
      <c r="BY38" s="149"/>
      <c r="BZ38" s="149"/>
      <c r="CA38" s="149"/>
      <c r="CB38" s="149"/>
      <c r="CC38" s="149"/>
      <c r="CD38" s="150"/>
    </row>
    <row r="39" spans="1:101" ht="22.5" customHeight="1">
      <c r="A39" s="260" t="s">
        <v>42</v>
      </c>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2"/>
      <c r="BQ39" s="203" t="s">
        <v>36</v>
      </c>
      <c r="BR39" s="203"/>
      <c r="BS39" s="203"/>
      <c r="BT39" s="203"/>
      <c r="BU39" s="203"/>
      <c r="BV39" s="203"/>
      <c r="BW39" s="203"/>
      <c r="BX39" s="203"/>
      <c r="BY39" s="203"/>
      <c r="BZ39" s="203"/>
      <c r="CA39" s="203"/>
      <c r="CB39" s="203"/>
      <c r="CC39" s="203"/>
      <c r="CD39" s="203"/>
    </row>
    <row r="40" spans="1:101" ht="22.5" customHeight="1">
      <c r="A40" s="260"/>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2"/>
      <c r="BG40" s="1"/>
      <c r="BQ40" s="266" t="s">
        <v>82</v>
      </c>
      <c r="BR40" s="267"/>
      <c r="BS40" s="267"/>
      <c r="BT40" s="267"/>
      <c r="BU40" s="267"/>
      <c r="BV40" s="267"/>
      <c r="BW40" s="267"/>
      <c r="BX40" s="267"/>
      <c r="BY40" s="267"/>
      <c r="BZ40" s="267"/>
      <c r="CA40" s="267"/>
      <c r="CB40" s="267"/>
      <c r="CC40" s="267"/>
      <c r="CD40" s="268"/>
    </row>
    <row r="41" spans="1:101" ht="22.5" customHeight="1">
      <c r="A41" s="260"/>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2"/>
      <c r="BQ41" s="224"/>
      <c r="BR41" s="225"/>
      <c r="BS41" s="225"/>
      <c r="BT41" s="225"/>
      <c r="BU41" s="225"/>
      <c r="BV41" s="225"/>
      <c r="BW41" s="225"/>
      <c r="BX41" s="225"/>
      <c r="BY41" s="225"/>
      <c r="BZ41" s="225"/>
      <c r="CA41" s="225"/>
      <c r="CB41" s="225"/>
      <c r="CC41" s="225"/>
      <c r="CD41" s="226"/>
    </row>
    <row r="42" spans="1:101" ht="13.5" customHeight="1">
      <c r="A42" s="260"/>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2"/>
      <c r="BQ42" s="224"/>
      <c r="BR42" s="225"/>
      <c r="BS42" s="225"/>
      <c r="BT42" s="225"/>
      <c r="BU42" s="225"/>
      <c r="BV42" s="225"/>
      <c r="BW42" s="225"/>
      <c r="BX42" s="225"/>
      <c r="BY42" s="225"/>
      <c r="BZ42" s="225"/>
      <c r="CA42" s="225"/>
      <c r="CB42" s="225"/>
      <c r="CC42" s="225"/>
      <c r="CD42" s="226"/>
    </row>
    <row r="43" spans="1:101" ht="22.5" customHeight="1" thickBot="1">
      <c r="A43" s="263"/>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5"/>
      <c r="BQ43" s="224"/>
      <c r="BR43" s="225"/>
      <c r="BS43" s="225"/>
      <c r="BT43" s="225"/>
      <c r="BU43" s="225"/>
      <c r="BV43" s="225"/>
      <c r="BW43" s="225"/>
      <c r="BX43" s="225"/>
      <c r="BY43" s="225"/>
      <c r="BZ43" s="225"/>
      <c r="CA43" s="225"/>
      <c r="CB43" s="225"/>
      <c r="CC43" s="225"/>
      <c r="CD43" s="226"/>
    </row>
    <row r="44" spans="1:101" ht="30.75" customHeight="1" thickBot="1">
      <c r="A44" s="123" t="s">
        <v>179</v>
      </c>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5"/>
      <c r="BQ44" s="224"/>
      <c r="BR44" s="225"/>
      <c r="BS44" s="225"/>
      <c r="BT44" s="225"/>
      <c r="BU44" s="225"/>
      <c r="BV44" s="225"/>
      <c r="BW44" s="225"/>
      <c r="BX44" s="225"/>
      <c r="BY44" s="225"/>
      <c r="BZ44" s="225"/>
      <c r="CA44" s="225"/>
      <c r="CB44" s="225"/>
      <c r="CC44" s="225"/>
      <c r="CD44" s="226"/>
    </row>
    <row r="45" spans="1:101" ht="35.25" customHeight="1">
      <c r="A45" s="269" t="s">
        <v>209</v>
      </c>
      <c r="B45" s="270"/>
      <c r="C45" s="270"/>
      <c r="D45" s="270"/>
      <c r="E45" s="271"/>
      <c r="F45" s="32" t="s">
        <v>17856</v>
      </c>
      <c r="G45" s="278" t="s">
        <v>17726</v>
      </c>
      <c r="H45" s="279"/>
      <c r="I45" s="279"/>
      <c r="J45" s="279"/>
      <c r="K45" s="279"/>
      <c r="L45" s="279"/>
      <c r="M45" s="279"/>
      <c r="N45" s="279"/>
      <c r="O45" s="279"/>
      <c r="P45" s="279"/>
      <c r="Q45" s="279"/>
      <c r="R45" s="279"/>
      <c r="S45" s="279"/>
      <c r="T45" s="279"/>
      <c r="U45" s="279"/>
      <c r="V45" s="279"/>
      <c r="W45" s="280"/>
      <c r="X45" s="248" t="s">
        <v>159</v>
      </c>
      <c r="Y45" s="249"/>
      <c r="Z45" s="250"/>
      <c r="AA45" s="251" t="s">
        <v>17729</v>
      </c>
      <c r="AB45" s="252"/>
      <c r="AC45" s="252"/>
      <c r="AD45" s="252"/>
      <c r="AE45" s="252"/>
      <c r="AF45" s="252"/>
      <c r="AG45" s="252"/>
      <c r="AH45" s="252"/>
      <c r="AI45" s="252"/>
      <c r="AJ45" s="252"/>
      <c r="AK45" s="252"/>
      <c r="AL45" s="252"/>
      <c r="AM45" s="252"/>
      <c r="AN45" s="252"/>
      <c r="AO45" s="252"/>
      <c r="AP45" s="252"/>
      <c r="AQ45" s="253"/>
      <c r="BQ45" s="227"/>
      <c r="BR45" s="228"/>
      <c r="BS45" s="228"/>
      <c r="BT45" s="228"/>
      <c r="BU45" s="228"/>
      <c r="BV45" s="228"/>
      <c r="BW45" s="228"/>
      <c r="BX45" s="228"/>
      <c r="BY45" s="228"/>
      <c r="BZ45" s="228"/>
      <c r="CA45" s="228"/>
      <c r="CB45" s="228"/>
      <c r="CC45" s="228"/>
      <c r="CD45" s="229"/>
      <c r="CG45" s="1"/>
      <c r="CH45" s="1"/>
      <c r="CI45" s="1"/>
      <c r="CJ45" s="1"/>
      <c r="CK45" s="1"/>
      <c r="CL45" s="1"/>
      <c r="CM45" s="1"/>
      <c r="CN45" s="1"/>
      <c r="CO45" s="1"/>
      <c r="CP45" s="1"/>
      <c r="CQ45" s="1"/>
      <c r="CR45" s="1"/>
      <c r="CS45" s="1"/>
      <c r="CT45" s="1"/>
      <c r="CU45" s="1"/>
      <c r="CV45" s="1"/>
      <c r="CW45" s="1"/>
    </row>
    <row r="46" spans="1:101" ht="35.25" customHeight="1">
      <c r="A46" s="272"/>
      <c r="B46" s="273"/>
      <c r="C46" s="273"/>
      <c r="D46" s="273"/>
      <c r="E46" s="274"/>
      <c r="F46" s="83" t="s">
        <v>81</v>
      </c>
      <c r="G46" s="254" t="s">
        <v>17727</v>
      </c>
      <c r="H46" s="255"/>
      <c r="I46" s="255"/>
      <c r="J46" s="255"/>
      <c r="K46" s="255"/>
      <c r="L46" s="255"/>
      <c r="M46" s="255"/>
      <c r="N46" s="255"/>
      <c r="O46" s="255"/>
      <c r="P46" s="255"/>
      <c r="Q46" s="255"/>
      <c r="R46" s="255"/>
      <c r="S46" s="255"/>
      <c r="T46" s="255"/>
      <c r="U46" s="255"/>
      <c r="V46" s="255"/>
      <c r="W46" s="256"/>
      <c r="X46" s="148" t="s">
        <v>159</v>
      </c>
      <c r="Y46" s="149"/>
      <c r="Z46" s="150"/>
      <c r="AA46" s="254" t="s">
        <v>17772</v>
      </c>
      <c r="AB46" s="255"/>
      <c r="AC46" s="255"/>
      <c r="AD46" s="255"/>
      <c r="AE46" s="255"/>
      <c r="AF46" s="255"/>
      <c r="AG46" s="255"/>
      <c r="AH46" s="255"/>
      <c r="AI46" s="255"/>
      <c r="AJ46" s="255"/>
      <c r="AK46" s="255"/>
      <c r="AL46" s="255"/>
      <c r="AM46" s="255"/>
      <c r="AN46" s="255"/>
      <c r="AO46" s="255"/>
      <c r="AP46" s="255"/>
      <c r="AQ46" s="257"/>
      <c r="BQ46" s="203" t="s">
        <v>37</v>
      </c>
      <c r="BR46" s="203"/>
      <c r="BS46" s="203"/>
      <c r="BT46" s="203"/>
      <c r="BU46" s="203"/>
      <c r="BV46" s="203"/>
      <c r="BW46" s="203"/>
      <c r="BX46" s="203"/>
      <c r="BY46" s="203"/>
      <c r="BZ46" s="203"/>
      <c r="CA46" s="203"/>
      <c r="CB46" s="203"/>
      <c r="CC46" s="203"/>
      <c r="CD46" s="203"/>
      <c r="CG46" s="296"/>
      <c r="CH46" s="296"/>
      <c r="CI46" s="296"/>
      <c r="CJ46" s="296"/>
      <c r="CK46" s="296"/>
      <c r="CL46" s="296"/>
      <c r="CM46" s="296"/>
      <c r="CN46" s="296"/>
      <c r="CO46" s="296"/>
      <c r="CP46" s="296"/>
      <c r="CQ46" s="296"/>
      <c r="CR46" s="296"/>
      <c r="CS46" s="296"/>
      <c r="CT46" s="296"/>
      <c r="CU46" s="296"/>
      <c r="CV46" s="296"/>
      <c r="CW46" s="296"/>
    </row>
    <row r="47" spans="1:101" ht="35.25" customHeight="1">
      <c r="A47" s="272"/>
      <c r="B47" s="273"/>
      <c r="C47" s="273"/>
      <c r="D47" s="273"/>
      <c r="E47" s="274"/>
      <c r="F47" s="43" t="s">
        <v>81</v>
      </c>
      <c r="G47" s="281" t="s">
        <v>17760</v>
      </c>
      <c r="H47" s="282"/>
      <c r="I47" s="282"/>
      <c r="J47" s="282"/>
      <c r="K47" s="282"/>
      <c r="L47" s="282"/>
      <c r="M47" s="282"/>
      <c r="N47" s="282"/>
      <c r="O47" s="282"/>
      <c r="P47" s="282"/>
      <c r="Q47" s="282"/>
      <c r="R47" s="282"/>
      <c r="S47" s="282"/>
      <c r="T47" s="282"/>
      <c r="U47" s="282"/>
      <c r="V47" s="282"/>
      <c r="W47" s="283"/>
      <c r="X47" s="227" t="s">
        <v>159</v>
      </c>
      <c r="Y47" s="228"/>
      <c r="Z47" s="229"/>
      <c r="AA47" s="281" t="s">
        <v>17768</v>
      </c>
      <c r="AB47" s="282"/>
      <c r="AC47" s="282"/>
      <c r="AD47" s="282"/>
      <c r="AE47" s="282"/>
      <c r="AF47" s="282"/>
      <c r="AG47" s="282"/>
      <c r="AH47" s="282"/>
      <c r="AI47" s="282"/>
      <c r="AJ47" s="282"/>
      <c r="AK47" s="282"/>
      <c r="AL47" s="282"/>
      <c r="AM47" s="282"/>
      <c r="AN47" s="282"/>
      <c r="AO47" s="282"/>
      <c r="AP47" s="282"/>
      <c r="AQ47" s="284"/>
      <c r="BQ47" s="84"/>
      <c r="BR47" s="85"/>
      <c r="BS47" s="86"/>
      <c r="BT47" s="84"/>
      <c r="BU47" s="85"/>
      <c r="BV47" s="85"/>
      <c r="BW47" s="85"/>
      <c r="BX47" s="85"/>
      <c r="BY47" s="85"/>
      <c r="BZ47" s="85"/>
      <c r="CA47" s="85"/>
      <c r="CB47" s="85"/>
      <c r="CC47" s="85"/>
      <c r="CD47" s="86"/>
      <c r="CG47" s="1"/>
      <c r="CH47" s="1"/>
      <c r="CI47" s="1"/>
      <c r="CJ47" s="1"/>
      <c r="CK47" s="1"/>
      <c r="CL47" s="1"/>
      <c r="CM47" s="1"/>
      <c r="CN47" s="1"/>
      <c r="CO47" s="1"/>
      <c r="CP47" s="1"/>
      <c r="CQ47" s="1"/>
      <c r="CR47" s="1"/>
      <c r="CS47" s="1"/>
      <c r="CT47" s="1"/>
      <c r="CU47" s="1"/>
      <c r="CV47" s="1"/>
      <c r="CW47" s="1"/>
    </row>
    <row r="48" spans="1:101" ht="35.25" customHeight="1">
      <c r="A48" s="272"/>
      <c r="B48" s="273"/>
      <c r="C48" s="273"/>
      <c r="D48" s="273"/>
      <c r="E48" s="274"/>
      <c r="F48" s="43" t="s">
        <v>81</v>
      </c>
      <c r="G48" s="254" t="s">
        <v>17761</v>
      </c>
      <c r="H48" s="255"/>
      <c r="I48" s="255"/>
      <c r="J48" s="255"/>
      <c r="K48" s="255"/>
      <c r="L48" s="255"/>
      <c r="M48" s="255"/>
      <c r="N48" s="255"/>
      <c r="O48" s="255"/>
      <c r="P48" s="255"/>
      <c r="Q48" s="255"/>
      <c r="R48" s="255"/>
      <c r="S48" s="255"/>
      <c r="T48" s="255"/>
      <c r="U48" s="255"/>
      <c r="V48" s="255"/>
      <c r="W48" s="256"/>
      <c r="X48" s="148" t="s">
        <v>159</v>
      </c>
      <c r="Y48" s="149"/>
      <c r="Z48" s="150"/>
      <c r="AA48" s="251" t="s">
        <v>17767</v>
      </c>
      <c r="AB48" s="252"/>
      <c r="AC48" s="252"/>
      <c r="AD48" s="252"/>
      <c r="AE48" s="252"/>
      <c r="AF48" s="252"/>
      <c r="AG48" s="252"/>
      <c r="AH48" s="252"/>
      <c r="AI48" s="252"/>
      <c r="AJ48" s="252"/>
      <c r="AK48" s="252"/>
      <c r="AL48" s="252"/>
      <c r="AM48" s="252"/>
      <c r="AN48" s="252"/>
      <c r="AO48" s="252"/>
      <c r="AP48" s="252"/>
      <c r="AQ48" s="253"/>
      <c r="BQ48" s="84"/>
      <c r="BR48" s="85"/>
      <c r="BS48" s="86"/>
      <c r="BT48" s="84"/>
      <c r="BU48" s="85"/>
      <c r="BV48" s="85"/>
      <c r="BW48" s="85"/>
      <c r="BX48" s="85"/>
      <c r="BY48" s="85"/>
      <c r="BZ48" s="85"/>
      <c r="CA48" s="85"/>
      <c r="CB48" s="85"/>
      <c r="CC48" s="85"/>
      <c r="CD48" s="86"/>
      <c r="CG48" s="1"/>
      <c r="CH48" s="1"/>
      <c r="CI48" s="1"/>
      <c r="CJ48" s="1"/>
      <c r="CK48" s="1"/>
      <c r="CL48" s="1"/>
      <c r="CM48" s="1"/>
      <c r="CN48" s="1"/>
      <c r="CO48" s="1"/>
      <c r="CP48" s="1"/>
      <c r="CQ48" s="1"/>
      <c r="CR48" s="1"/>
      <c r="CS48" s="1"/>
      <c r="CT48" s="1"/>
      <c r="CU48" s="1"/>
      <c r="CV48" s="1"/>
      <c r="CW48" s="1"/>
    </row>
    <row r="49" spans="1:113" ht="35.25" customHeight="1">
      <c r="A49" s="272"/>
      <c r="B49" s="273"/>
      <c r="C49" s="273"/>
      <c r="D49" s="273"/>
      <c r="E49" s="274"/>
      <c r="F49" s="43" t="s">
        <v>81</v>
      </c>
      <c r="G49" s="254" t="s">
        <v>17762</v>
      </c>
      <c r="H49" s="255"/>
      <c r="I49" s="255"/>
      <c r="J49" s="255"/>
      <c r="K49" s="255"/>
      <c r="L49" s="255"/>
      <c r="M49" s="255"/>
      <c r="N49" s="255"/>
      <c r="O49" s="255"/>
      <c r="P49" s="255"/>
      <c r="Q49" s="255"/>
      <c r="R49" s="255"/>
      <c r="S49" s="255"/>
      <c r="T49" s="255"/>
      <c r="U49" s="255"/>
      <c r="V49" s="255"/>
      <c r="W49" s="256"/>
      <c r="X49" s="148" t="s">
        <v>159</v>
      </c>
      <c r="Y49" s="149"/>
      <c r="Z49" s="150"/>
      <c r="AA49" s="254" t="s">
        <v>17766</v>
      </c>
      <c r="AB49" s="255"/>
      <c r="AC49" s="255"/>
      <c r="AD49" s="255"/>
      <c r="AE49" s="255"/>
      <c r="AF49" s="255"/>
      <c r="AG49" s="255"/>
      <c r="AH49" s="255"/>
      <c r="AI49" s="255"/>
      <c r="AJ49" s="255"/>
      <c r="AK49" s="255"/>
      <c r="AL49" s="255"/>
      <c r="AM49" s="255"/>
      <c r="AN49" s="255"/>
      <c r="AO49" s="255"/>
      <c r="AP49" s="255"/>
      <c r="AQ49" s="257"/>
      <c r="BQ49" s="84"/>
      <c r="BR49" s="85"/>
      <c r="BS49" s="86"/>
      <c r="BT49" s="84"/>
      <c r="BU49" s="85"/>
      <c r="BV49" s="85"/>
      <c r="BW49" s="85"/>
      <c r="BX49" s="85"/>
      <c r="BY49" s="85"/>
      <c r="BZ49" s="85"/>
      <c r="CA49" s="85"/>
      <c r="CB49" s="85"/>
      <c r="CC49" s="85"/>
      <c r="CD49" s="86"/>
    </row>
    <row r="50" spans="1:113" ht="35.25" customHeight="1">
      <c r="A50" s="272"/>
      <c r="B50" s="273"/>
      <c r="C50" s="273"/>
      <c r="D50" s="273"/>
      <c r="E50" s="274"/>
      <c r="F50" s="43" t="s">
        <v>81</v>
      </c>
      <c r="G50" s="254" t="s">
        <v>17763</v>
      </c>
      <c r="H50" s="255"/>
      <c r="I50" s="255"/>
      <c r="J50" s="255"/>
      <c r="K50" s="255"/>
      <c r="L50" s="255"/>
      <c r="M50" s="255"/>
      <c r="N50" s="255"/>
      <c r="O50" s="255"/>
      <c r="P50" s="255"/>
      <c r="Q50" s="255"/>
      <c r="R50" s="255"/>
      <c r="S50" s="255"/>
      <c r="T50" s="255"/>
      <c r="U50" s="255"/>
      <c r="V50" s="255"/>
      <c r="W50" s="256"/>
      <c r="X50" s="148" t="s">
        <v>159</v>
      </c>
      <c r="Y50" s="149"/>
      <c r="Z50" s="150"/>
      <c r="AA50" s="254" t="s">
        <v>17765</v>
      </c>
      <c r="AB50" s="255"/>
      <c r="AC50" s="255"/>
      <c r="AD50" s="255"/>
      <c r="AE50" s="255"/>
      <c r="AF50" s="255"/>
      <c r="AG50" s="255"/>
      <c r="AH50" s="255"/>
      <c r="AI50" s="255"/>
      <c r="AJ50" s="255"/>
      <c r="AK50" s="255"/>
      <c r="AL50" s="255"/>
      <c r="AM50" s="255"/>
      <c r="AN50" s="255"/>
      <c r="AO50" s="255"/>
      <c r="AP50" s="255"/>
      <c r="AQ50" s="257"/>
      <c r="BQ50" s="84"/>
      <c r="BR50" s="85"/>
      <c r="BS50" s="86"/>
      <c r="BT50" s="84"/>
      <c r="BU50" s="85"/>
      <c r="BV50" s="85"/>
      <c r="BW50" s="85"/>
      <c r="BX50" s="85"/>
      <c r="BY50" s="85"/>
      <c r="BZ50" s="85"/>
      <c r="CA50" s="85"/>
      <c r="CB50" s="85"/>
      <c r="CC50" s="85"/>
      <c r="CD50" s="86"/>
    </row>
    <row r="51" spans="1:113" ht="35.25" customHeight="1">
      <c r="A51" s="272"/>
      <c r="B51" s="273"/>
      <c r="C51" s="273"/>
      <c r="D51" s="273"/>
      <c r="E51" s="274"/>
      <c r="F51" s="285" t="s">
        <v>81</v>
      </c>
      <c r="G51" s="281" t="s">
        <v>17759</v>
      </c>
      <c r="H51" s="282"/>
      <c r="I51" s="282"/>
      <c r="J51" s="282"/>
      <c r="K51" s="282"/>
      <c r="L51" s="282"/>
      <c r="M51" s="282"/>
      <c r="N51" s="282"/>
      <c r="O51" s="282"/>
      <c r="P51" s="282"/>
      <c r="Q51" s="282"/>
      <c r="R51" s="282"/>
      <c r="S51" s="282"/>
      <c r="T51" s="282"/>
      <c r="U51" s="282"/>
      <c r="V51" s="282"/>
      <c r="W51" s="283"/>
      <c r="X51" s="148" t="s">
        <v>159</v>
      </c>
      <c r="Y51" s="149"/>
      <c r="Z51" s="150"/>
      <c r="AA51" s="254" t="s">
        <v>17764</v>
      </c>
      <c r="AB51" s="255"/>
      <c r="AC51" s="255"/>
      <c r="AD51" s="255"/>
      <c r="AE51" s="255"/>
      <c r="AF51" s="255"/>
      <c r="AG51" s="255"/>
      <c r="AH51" s="255"/>
      <c r="AI51" s="255"/>
      <c r="AJ51" s="255"/>
      <c r="AK51" s="255"/>
      <c r="AL51" s="255"/>
      <c r="AM51" s="255"/>
      <c r="AN51" s="255"/>
      <c r="AO51" s="255"/>
      <c r="AP51" s="255"/>
      <c r="AQ51" s="257"/>
      <c r="BQ51" s="84"/>
      <c r="BR51" s="85"/>
      <c r="BS51" s="86"/>
      <c r="BT51" s="84"/>
      <c r="BU51" s="85"/>
      <c r="BV51" s="85"/>
      <c r="BW51" s="85"/>
      <c r="BX51" s="85"/>
      <c r="BY51" s="85"/>
      <c r="BZ51" s="85"/>
      <c r="CA51" s="85"/>
      <c r="CB51" s="85"/>
      <c r="CC51" s="85"/>
      <c r="CD51" s="86"/>
    </row>
    <row r="52" spans="1:113" ht="9" customHeight="1">
      <c r="A52" s="272"/>
      <c r="B52" s="273"/>
      <c r="C52" s="273"/>
      <c r="D52" s="273"/>
      <c r="E52" s="274"/>
      <c r="F52" s="286"/>
      <c r="G52" s="380"/>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c r="AG52" s="381"/>
      <c r="AH52" s="381"/>
      <c r="AI52" s="381"/>
      <c r="AJ52" s="381"/>
      <c r="AK52" s="381"/>
      <c r="AL52" s="381"/>
      <c r="AM52" s="381"/>
      <c r="AN52" s="381"/>
      <c r="AO52" s="381"/>
      <c r="AP52" s="381"/>
      <c r="AQ52" s="382"/>
      <c r="BL52" s="1"/>
      <c r="BM52" s="1"/>
      <c r="BN52" s="1"/>
      <c r="BO52" s="1"/>
      <c r="BP52" s="1"/>
      <c r="BQ52" s="288"/>
      <c r="BR52" s="288"/>
      <c r="BS52" s="288"/>
      <c r="BT52" s="37"/>
      <c r="BU52" s="37"/>
      <c r="BV52" s="37"/>
      <c r="BW52" s="37"/>
      <c r="BX52" s="37"/>
      <c r="BY52" s="37"/>
      <c r="BZ52" s="37"/>
      <c r="CA52" s="37"/>
      <c r="CB52" s="37"/>
      <c r="CC52" s="37"/>
      <c r="CD52" s="37"/>
      <c r="CE52" s="1"/>
      <c r="CF52" s="1"/>
      <c r="CG52" s="1"/>
      <c r="CH52" s="1"/>
      <c r="CI52" s="1"/>
      <c r="CJ52" s="1"/>
      <c r="CK52" s="1"/>
      <c r="CL52" s="1"/>
      <c r="CM52" s="1"/>
      <c r="CN52" s="1"/>
      <c r="CO52" s="1"/>
      <c r="CP52" s="1"/>
      <c r="CQ52" s="1"/>
      <c r="CR52" s="1"/>
      <c r="CS52" s="1"/>
      <c r="CT52" s="1"/>
      <c r="CU52" s="1"/>
      <c r="CV52" s="1"/>
      <c r="CW52" s="1"/>
      <c r="CX52" s="1"/>
      <c r="CY52" s="1"/>
      <c r="CZ52" s="1"/>
      <c r="DA52" s="1"/>
      <c r="DB52" s="1"/>
      <c r="DC52" s="1"/>
    </row>
    <row r="53" spans="1:113" ht="35.25" customHeight="1" thickBot="1">
      <c r="A53" s="275"/>
      <c r="B53" s="276"/>
      <c r="C53" s="276"/>
      <c r="D53" s="276"/>
      <c r="E53" s="277"/>
      <c r="F53" s="287"/>
      <c r="G53" s="383"/>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384"/>
      <c r="AM53" s="384"/>
      <c r="AN53" s="384"/>
      <c r="AO53" s="384"/>
      <c r="AP53" s="384"/>
      <c r="AQ53" s="385"/>
      <c r="AV53" s="1"/>
      <c r="AW53" s="1"/>
      <c r="AX53" s="1"/>
      <c r="AY53" s="1"/>
      <c r="AZ53" s="1"/>
      <c r="BA53" s="1"/>
      <c r="BB53" s="1"/>
      <c r="BC53" s="1"/>
      <c r="BD53" s="1"/>
      <c r="BL53" s="1"/>
      <c r="BM53" s="1"/>
      <c r="BN53" s="1"/>
      <c r="BO53" s="1"/>
      <c r="BP53" s="1"/>
      <c r="BQ53" s="288"/>
      <c r="BR53" s="288"/>
      <c r="BS53" s="288"/>
      <c r="BT53" s="37"/>
      <c r="BU53" s="37"/>
      <c r="BV53" s="37"/>
      <c r="BW53" s="37"/>
      <c r="BX53" s="37"/>
      <c r="BY53" s="37"/>
      <c r="BZ53" s="37"/>
      <c r="CA53" s="37"/>
      <c r="CB53" s="37"/>
      <c r="CC53" s="37"/>
      <c r="CD53" s="37"/>
      <c r="CE53" s="1"/>
      <c r="CF53" s="1"/>
      <c r="CG53" s="1"/>
      <c r="CH53" s="1"/>
      <c r="CI53" s="1"/>
      <c r="CJ53" s="1"/>
      <c r="CK53" s="1"/>
      <c r="CL53" s="1"/>
      <c r="CM53" s="1"/>
      <c r="CN53" s="1"/>
      <c r="CO53" s="1"/>
      <c r="CP53" s="1"/>
      <c r="CQ53" s="1"/>
      <c r="CR53" s="1"/>
      <c r="CS53" s="1"/>
      <c r="CT53" s="1"/>
      <c r="CU53" s="1"/>
      <c r="CV53" s="1"/>
      <c r="CW53" s="1"/>
      <c r="CX53" s="1"/>
      <c r="CY53" s="1"/>
      <c r="CZ53" s="1"/>
      <c r="DA53" s="1"/>
      <c r="DB53" s="1"/>
      <c r="DC53" s="1"/>
    </row>
    <row r="54" spans="1:113" ht="35.25" customHeight="1">
      <c r="A54" s="303" t="s">
        <v>210</v>
      </c>
      <c r="B54" s="304"/>
      <c r="C54" s="304"/>
      <c r="D54" s="304"/>
      <c r="E54" s="305"/>
      <c r="F54" s="32" t="s">
        <v>81</v>
      </c>
      <c r="G54" s="281" t="s">
        <v>17726</v>
      </c>
      <c r="H54" s="282"/>
      <c r="I54" s="282"/>
      <c r="J54" s="282"/>
      <c r="K54" s="282"/>
      <c r="L54" s="282"/>
      <c r="M54" s="282"/>
      <c r="N54" s="282"/>
      <c r="O54" s="282"/>
      <c r="P54" s="282"/>
      <c r="Q54" s="282"/>
      <c r="R54" s="282"/>
      <c r="S54" s="282"/>
      <c r="T54" s="282"/>
      <c r="U54" s="282"/>
      <c r="V54" s="282"/>
      <c r="W54" s="283"/>
      <c r="X54" s="227" t="s">
        <v>159</v>
      </c>
      <c r="Y54" s="228"/>
      <c r="Z54" s="229"/>
      <c r="AA54" s="278" t="s">
        <v>17732</v>
      </c>
      <c r="AB54" s="279"/>
      <c r="AC54" s="279"/>
      <c r="AD54" s="279"/>
      <c r="AE54" s="279"/>
      <c r="AF54" s="279"/>
      <c r="AG54" s="279"/>
      <c r="AH54" s="279"/>
      <c r="AI54" s="279"/>
      <c r="AJ54" s="279"/>
      <c r="AK54" s="279"/>
      <c r="AL54" s="279"/>
      <c r="AM54" s="279"/>
      <c r="AN54" s="279"/>
      <c r="AO54" s="279"/>
      <c r="AP54" s="279"/>
      <c r="AQ54" s="294"/>
      <c r="AV54" s="1"/>
      <c r="AW54" s="1"/>
      <c r="AX54" s="1"/>
      <c r="AY54" s="1"/>
      <c r="AZ54" s="1"/>
      <c r="BA54" s="1"/>
      <c r="BB54" s="1"/>
      <c r="BC54" s="1"/>
      <c r="BD54" s="1"/>
      <c r="BL54" s="1"/>
      <c r="BM54" s="1"/>
      <c r="BN54" s="1"/>
      <c r="BO54" s="1"/>
      <c r="BP54" s="1"/>
      <c r="BQ54" s="288"/>
      <c r="BR54" s="288"/>
      <c r="BS54" s="288"/>
      <c r="BT54" s="37"/>
      <c r="BU54" s="37"/>
      <c r="BV54" s="37"/>
      <c r="BW54" s="37"/>
      <c r="BX54" s="37"/>
      <c r="BY54" s="37"/>
      <c r="BZ54" s="37"/>
      <c r="CA54" s="37"/>
      <c r="CB54" s="37"/>
      <c r="CC54" s="37"/>
      <c r="CD54" s="37"/>
      <c r="CE54" s="1"/>
      <c r="CF54" s="1"/>
      <c r="CG54" s="1"/>
      <c r="CH54" s="1"/>
      <c r="CI54" s="1"/>
      <c r="CJ54" s="1"/>
      <c r="CK54" s="1"/>
      <c r="CL54" s="1"/>
      <c r="CM54" s="1"/>
      <c r="CN54" s="1"/>
      <c r="CO54" s="1"/>
      <c r="CP54" s="1"/>
      <c r="CQ54" s="1"/>
      <c r="CR54" s="1"/>
      <c r="CS54" s="1"/>
      <c r="CT54" s="1"/>
      <c r="CU54" s="1"/>
      <c r="CV54" s="1"/>
      <c r="CW54" s="1"/>
      <c r="CX54" s="1"/>
      <c r="CY54" s="1"/>
      <c r="CZ54" s="1"/>
      <c r="DA54" s="1"/>
      <c r="DB54" s="1"/>
      <c r="DC54" s="1"/>
    </row>
    <row r="55" spans="1:113" ht="35.25" customHeight="1">
      <c r="A55" s="306"/>
      <c r="B55" s="307"/>
      <c r="C55" s="307"/>
      <c r="D55" s="307"/>
      <c r="E55" s="308"/>
      <c r="F55" s="43" t="s">
        <v>81</v>
      </c>
      <c r="G55" s="254" t="s">
        <v>189</v>
      </c>
      <c r="H55" s="255"/>
      <c r="I55" s="255"/>
      <c r="J55" s="255"/>
      <c r="K55" s="255"/>
      <c r="L55" s="255"/>
      <c r="M55" s="255"/>
      <c r="N55" s="255"/>
      <c r="O55" s="255"/>
      <c r="P55" s="255"/>
      <c r="Q55" s="255"/>
      <c r="R55" s="255"/>
      <c r="S55" s="255"/>
      <c r="T55" s="255"/>
      <c r="U55" s="255"/>
      <c r="V55" s="255"/>
      <c r="W55" s="256"/>
      <c r="X55" s="148" t="s">
        <v>159</v>
      </c>
      <c r="Y55" s="149"/>
      <c r="Z55" s="150"/>
      <c r="AA55" s="254" t="s">
        <v>17733</v>
      </c>
      <c r="AB55" s="255"/>
      <c r="AC55" s="255"/>
      <c r="AD55" s="255"/>
      <c r="AE55" s="255"/>
      <c r="AF55" s="255"/>
      <c r="AG55" s="255"/>
      <c r="AH55" s="255"/>
      <c r="AI55" s="255"/>
      <c r="AJ55" s="255"/>
      <c r="AK55" s="255"/>
      <c r="AL55" s="255"/>
      <c r="AM55" s="255"/>
      <c r="AN55" s="255"/>
      <c r="AO55" s="255"/>
      <c r="AP55" s="255"/>
      <c r="AQ55" s="257"/>
      <c r="AV55" s="1"/>
      <c r="AW55" s="190"/>
      <c r="AX55" s="190"/>
      <c r="AY55" s="190"/>
      <c r="AZ55" s="190"/>
      <c r="BA55" s="190"/>
      <c r="BB55" s="1"/>
      <c r="BC55" s="1"/>
      <c r="BD55" s="1"/>
      <c r="BE55" s="1"/>
      <c r="BF55" s="1"/>
      <c r="BG55" s="1"/>
      <c r="BH55" s="1"/>
      <c r="BI55" s="1"/>
      <c r="BJ55" s="1"/>
      <c r="BK55" s="1"/>
      <c r="BL55" s="1"/>
      <c r="BM55" s="1"/>
      <c r="BN55" s="1"/>
      <c r="BO55" s="1"/>
      <c r="BP55" s="1"/>
      <c r="BQ55" s="288"/>
      <c r="BR55" s="289"/>
      <c r="BS55" s="289"/>
      <c r="BT55" s="37"/>
      <c r="BU55" s="37"/>
      <c r="BV55" s="37"/>
      <c r="BW55" s="37"/>
      <c r="BX55" s="37"/>
      <c r="BY55" s="37"/>
      <c r="BZ55" s="37"/>
      <c r="CA55" s="37"/>
      <c r="CB55" s="37"/>
      <c r="CC55" s="37"/>
      <c r="CD55" s="37"/>
      <c r="CE55" s="1"/>
      <c r="CF55" s="1"/>
      <c r="CG55" s="1"/>
      <c r="CH55" s="225"/>
      <c r="CI55" s="225"/>
      <c r="CJ55" s="225"/>
      <c r="CK55" s="296"/>
      <c r="CL55" s="296"/>
      <c r="CM55" s="296"/>
      <c r="CN55" s="296"/>
      <c r="CO55" s="296"/>
      <c r="CP55" s="296"/>
      <c r="CQ55" s="296"/>
      <c r="CR55" s="296"/>
      <c r="CS55" s="296"/>
      <c r="CT55" s="296"/>
      <c r="CU55" s="296"/>
      <c r="CV55" s="296"/>
      <c r="CW55" s="296"/>
      <c r="CX55" s="296"/>
      <c r="CY55" s="296"/>
      <c r="CZ55" s="296"/>
      <c r="DA55" s="296"/>
      <c r="DB55" s="1"/>
      <c r="DC55" s="1"/>
      <c r="DD55" s="1"/>
      <c r="DE55" s="1"/>
      <c r="DF55" s="1"/>
      <c r="DG55" s="1"/>
      <c r="DH55" s="1"/>
      <c r="DI55" s="1"/>
    </row>
    <row r="56" spans="1:113" ht="35.25" customHeight="1">
      <c r="A56" s="306"/>
      <c r="B56" s="307"/>
      <c r="C56" s="307"/>
      <c r="D56" s="307"/>
      <c r="E56" s="308"/>
      <c r="F56" s="43" t="s">
        <v>81</v>
      </c>
      <c r="G56" s="254" t="s">
        <v>17731</v>
      </c>
      <c r="H56" s="255"/>
      <c r="I56" s="255"/>
      <c r="J56" s="255"/>
      <c r="K56" s="255"/>
      <c r="L56" s="255"/>
      <c r="M56" s="255"/>
      <c r="N56" s="255"/>
      <c r="O56" s="255"/>
      <c r="P56" s="255"/>
      <c r="Q56" s="255"/>
      <c r="R56" s="255"/>
      <c r="S56" s="255"/>
      <c r="T56" s="255"/>
      <c r="U56" s="255"/>
      <c r="V56" s="255"/>
      <c r="W56" s="256"/>
      <c r="X56" s="148" t="s">
        <v>159</v>
      </c>
      <c r="Y56" s="149"/>
      <c r="Z56" s="150"/>
      <c r="AA56" s="290" t="s">
        <v>17734</v>
      </c>
      <c r="AB56" s="252"/>
      <c r="AC56" s="252"/>
      <c r="AD56" s="252"/>
      <c r="AE56" s="252"/>
      <c r="AF56" s="252"/>
      <c r="AG56" s="252"/>
      <c r="AH56" s="252"/>
      <c r="AI56" s="252"/>
      <c r="AJ56" s="252"/>
      <c r="AK56" s="252"/>
      <c r="AL56" s="252"/>
      <c r="AM56" s="252"/>
      <c r="AN56" s="252"/>
      <c r="AO56" s="252"/>
      <c r="AP56" s="252"/>
      <c r="AQ56" s="253"/>
      <c r="AV56" s="1"/>
      <c r="AW56" s="190"/>
      <c r="AX56" s="190"/>
      <c r="AY56" s="190"/>
      <c r="AZ56" s="190"/>
      <c r="BA56" s="190"/>
      <c r="BB56" s="1"/>
      <c r="BC56" s="1"/>
      <c r="BD56" s="1"/>
      <c r="BE56" s="1"/>
      <c r="BF56" s="1"/>
      <c r="BG56" s="1"/>
      <c r="BH56" s="1"/>
      <c r="BI56" s="1"/>
      <c r="BJ56" s="1"/>
      <c r="BK56" s="1"/>
      <c r="BL56" s="1"/>
      <c r="BM56" s="1"/>
      <c r="BN56" s="1"/>
      <c r="BO56" s="1"/>
      <c r="BP56" s="1"/>
      <c r="BQ56" s="288"/>
      <c r="BR56" s="289"/>
      <c r="BS56" s="289"/>
      <c r="BT56" s="37"/>
      <c r="BU56" s="37"/>
      <c r="BV56" s="37"/>
      <c r="BW56" s="37"/>
      <c r="BX56" s="37"/>
      <c r="BY56" s="37"/>
      <c r="BZ56" s="37"/>
      <c r="CA56" s="37"/>
      <c r="CB56" s="37"/>
      <c r="CC56" s="37"/>
      <c r="CD56" s="37"/>
      <c r="CE56" s="1"/>
      <c r="CF56" s="1"/>
      <c r="CG56" s="1"/>
      <c r="CH56" s="225"/>
      <c r="CI56" s="225"/>
      <c r="CJ56" s="225"/>
      <c r="CK56" s="296"/>
      <c r="CL56" s="296"/>
      <c r="CM56" s="296"/>
      <c r="CN56" s="296"/>
      <c r="CO56" s="296"/>
      <c r="CP56" s="296"/>
      <c r="CQ56" s="296"/>
      <c r="CR56" s="296"/>
      <c r="CS56" s="296"/>
      <c r="CT56" s="296"/>
      <c r="CU56" s="296"/>
      <c r="CV56" s="296"/>
      <c r="CW56" s="296"/>
      <c r="CX56" s="296"/>
      <c r="CY56" s="296"/>
      <c r="CZ56" s="296"/>
      <c r="DA56" s="296"/>
      <c r="DB56" s="1"/>
      <c r="DC56" s="1"/>
      <c r="DD56" s="1"/>
      <c r="DE56" s="1"/>
      <c r="DF56" s="1"/>
      <c r="DG56" s="1"/>
      <c r="DH56" s="1"/>
      <c r="DI56" s="1"/>
    </row>
    <row r="57" spans="1:113" ht="35.25" customHeight="1">
      <c r="A57" s="306"/>
      <c r="B57" s="307"/>
      <c r="C57" s="307"/>
      <c r="D57" s="307"/>
      <c r="E57" s="308"/>
      <c r="F57" s="43" t="s">
        <v>81</v>
      </c>
      <c r="G57" s="281" t="s">
        <v>17756</v>
      </c>
      <c r="H57" s="282"/>
      <c r="I57" s="282"/>
      <c r="J57" s="282"/>
      <c r="K57" s="282"/>
      <c r="L57" s="282"/>
      <c r="M57" s="282"/>
      <c r="N57" s="282"/>
      <c r="O57" s="282"/>
      <c r="P57" s="282"/>
      <c r="Q57" s="282"/>
      <c r="R57" s="282"/>
      <c r="S57" s="282"/>
      <c r="T57" s="282"/>
      <c r="U57" s="282"/>
      <c r="V57" s="282"/>
      <c r="W57" s="283"/>
      <c r="X57" s="148" t="s">
        <v>159</v>
      </c>
      <c r="Y57" s="149"/>
      <c r="Z57" s="150"/>
      <c r="AA57" s="254" t="s">
        <v>17757</v>
      </c>
      <c r="AB57" s="255"/>
      <c r="AC57" s="255"/>
      <c r="AD57" s="255"/>
      <c r="AE57" s="255"/>
      <c r="AF57" s="255"/>
      <c r="AG57" s="255"/>
      <c r="AH57" s="255"/>
      <c r="AI57" s="255"/>
      <c r="AJ57" s="255"/>
      <c r="AK57" s="255"/>
      <c r="AL57" s="255"/>
      <c r="AM57" s="255"/>
      <c r="AN57" s="255"/>
      <c r="AO57" s="255"/>
      <c r="AP57" s="255"/>
      <c r="AQ57" s="257"/>
      <c r="AV57" s="1"/>
      <c r="AW57" s="190"/>
      <c r="AX57" s="190"/>
      <c r="AY57" s="190"/>
      <c r="AZ57" s="190"/>
      <c r="BA57" s="190"/>
      <c r="BB57" s="1"/>
      <c r="BC57" s="1"/>
      <c r="BD57" s="1"/>
      <c r="BE57" s="1"/>
      <c r="BF57" s="1"/>
      <c r="BG57" s="1"/>
      <c r="BH57" s="1"/>
      <c r="BI57" s="1"/>
      <c r="BJ57" s="1"/>
      <c r="BK57" s="1"/>
      <c r="BL57" s="1"/>
      <c r="BM57" s="1"/>
      <c r="BN57" s="1"/>
      <c r="BO57" s="1"/>
      <c r="BP57" s="1"/>
      <c r="BQ57" s="288"/>
      <c r="BR57" s="289"/>
      <c r="BS57" s="289"/>
      <c r="BT57" s="37"/>
      <c r="BU57" s="37"/>
      <c r="BV57" s="37"/>
      <c r="BW57" s="37"/>
      <c r="BX57" s="37"/>
      <c r="BY57" s="37"/>
      <c r="BZ57" s="37"/>
      <c r="CA57" s="37"/>
      <c r="CB57" s="37"/>
      <c r="CC57" s="37"/>
      <c r="CD57" s="37"/>
      <c r="CE57" s="1"/>
      <c r="CF57" s="1"/>
      <c r="CG57" s="1"/>
      <c r="CH57" s="225"/>
      <c r="CI57" s="225"/>
      <c r="CJ57" s="225"/>
      <c r="CK57" s="296"/>
      <c r="CL57" s="296"/>
      <c r="CM57" s="296"/>
      <c r="CN57" s="296"/>
      <c r="CO57" s="296"/>
      <c r="CP57" s="296"/>
      <c r="CQ57" s="296"/>
      <c r="CR57" s="296"/>
      <c r="CS57" s="296"/>
      <c r="CT57" s="296"/>
      <c r="CU57" s="296"/>
      <c r="CV57" s="296"/>
      <c r="CW57" s="296"/>
      <c r="CX57" s="296"/>
      <c r="CY57" s="296"/>
      <c r="CZ57" s="296"/>
      <c r="DA57" s="296"/>
      <c r="DB57" s="1"/>
      <c r="DC57" s="1"/>
      <c r="DD57" s="1"/>
      <c r="DE57" s="1"/>
      <c r="DF57" s="1"/>
      <c r="DG57" s="1"/>
      <c r="DH57" s="1"/>
      <c r="DI57" s="1"/>
    </row>
    <row r="58" spans="1:113" ht="35.25" customHeight="1">
      <c r="A58" s="306"/>
      <c r="B58" s="307"/>
      <c r="C58" s="307"/>
      <c r="D58" s="307"/>
      <c r="E58" s="308"/>
      <c r="F58" s="285" t="s">
        <v>81</v>
      </c>
      <c r="G58" s="281" t="s">
        <v>17759</v>
      </c>
      <c r="H58" s="282"/>
      <c r="I58" s="282"/>
      <c r="J58" s="282"/>
      <c r="K58" s="282"/>
      <c r="L58" s="282"/>
      <c r="M58" s="282"/>
      <c r="N58" s="282"/>
      <c r="O58" s="282"/>
      <c r="P58" s="282"/>
      <c r="Q58" s="282"/>
      <c r="R58" s="282"/>
      <c r="S58" s="282"/>
      <c r="T58" s="282"/>
      <c r="U58" s="282"/>
      <c r="V58" s="282"/>
      <c r="W58" s="283"/>
      <c r="X58" s="148" t="s">
        <v>159</v>
      </c>
      <c r="Y58" s="149"/>
      <c r="Z58" s="150"/>
      <c r="AA58" s="254" t="s">
        <v>17758</v>
      </c>
      <c r="AB58" s="255"/>
      <c r="AC58" s="255"/>
      <c r="AD58" s="255"/>
      <c r="AE58" s="255"/>
      <c r="AF58" s="255"/>
      <c r="AG58" s="255"/>
      <c r="AH58" s="255"/>
      <c r="AI58" s="255"/>
      <c r="AJ58" s="255"/>
      <c r="AK58" s="255"/>
      <c r="AL58" s="255"/>
      <c r="AM58" s="255"/>
      <c r="AN58" s="255"/>
      <c r="AO58" s="255"/>
      <c r="AP58" s="255"/>
      <c r="AQ58" s="257"/>
      <c r="AV58" s="1"/>
      <c r="AW58" s="190"/>
      <c r="AX58" s="190"/>
      <c r="AY58" s="190"/>
      <c r="AZ58" s="190"/>
      <c r="BA58" s="190"/>
      <c r="BB58" s="1"/>
      <c r="BC58" s="1"/>
      <c r="BD58" s="1"/>
      <c r="BE58" s="1"/>
      <c r="BF58" s="1"/>
      <c r="BG58" s="1"/>
      <c r="BH58" s="1"/>
      <c r="BI58" s="1"/>
      <c r="BJ58" s="1"/>
      <c r="BK58" s="1"/>
      <c r="BL58" s="1"/>
      <c r="BM58" s="1"/>
      <c r="BN58" s="1"/>
      <c r="BO58" s="1"/>
      <c r="BP58" s="1"/>
      <c r="BQ58" s="288"/>
      <c r="BR58" s="289"/>
      <c r="BS58" s="289"/>
      <c r="BT58" s="37"/>
      <c r="BU58" s="37"/>
      <c r="BV58" s="37"/>
      <c r="BW58" s="37"/>
      <c r="BX58" s="37"/>
      <c r="BY58" s="37"/>
      <c r="BZ58" s="37"/>
      <c r="CA58" s="37"/>
      <c r="CB58" s="37"/>
      <c r="CC58" s="37"/>
      <c r="CD58" s="37"/>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row>
    <row r="59" spans="1:113" ht="9" customHeight="1">
      <c r="A59" s="306"/>
      <c r="B59" s="307"/>
      <c r="C59" s="307"/>
      <c r="D59" s="307"/>
      <c r="E59" s="308"/>
      <c r="F59" s="286"/>
      <c r="G59" s="380"/>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1"/>
      <c r="AO59" s="381"/>
      <c r="AP59" s="381"/>
      <c r="AQ59" s="382"/>
      <c r="AV59" s="1"/>
      <c r="AW59" s="190"/>
      <c r="AX59" s="190"/>
      <c r="AY59" s="190"/>
      <c r="AZ59" s="190"/>
      <c r="BA59" s="190"/>
      <c r="BB59" s="1"/>
      <c r="BC59" s="1"/>
      <c r="BD59" s="1"/>
      <c r="BE59" s="1"/>
      <c r="BF59" s="1"/>
      <c r="BG59" s="1"/>
      <c r="BH59" s="1"/>
      <c r="BI59" s="1"/>
      <c r="BJ59" s="1"/>
      <c r="BK59" s="1"/>
      <c r="BL59" s="1"/>
      <c r="BM59" s="1"/>
      <c r="BN59" s="1"/>
      <c r="BO59" s="1"/>
      <c r="BP59" s="1"/>
      <c r="BQ59" s="288"/>
      <c r="BR59" s="289"/>
      <c r="BS59" s="289"/>
      <c r="BT59" s="37"/>
      <c r="BU59" s="37"/>
      <c r="BV59" s="37"/>
      <c r="BW59" s="37"/>
      <c r="BX59" s="37"/>
      <c r="BY59" s="37"/>
      <c r="BZ59" s="37"/>
      <c r="CA59" s="37"/>
      <c r="CB59" s="37"/>
      <c r="CC59" s="37"/>
      <c r="CD59" s="37"/>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row>
    <row r="60" spans="1:113" ht="35.25" customHeight="1" thickBot="1">
      <c r="A60" s="309"/>
      <c r="B60" s="310"/>
      <c r="C60" s="310"/>
      <c r="D60" s="310"/>
      <c r="E60" s="311"/>
      <c r="F60" s="287"/>
      <c r="G60" s="383"/>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5"/>
      <c r="AV60" s="1"/>
      <c r="AW60" s="190"/>
      <c r="AX60" s="190"/>
      <c r="AY60" s="190"/>
      <c r="AZ60" s="190"/>
      <c r="BA60" s="190"/>
      <c r="BB60" s="1"/>
      <c r="BC60" s="1"/>
      <c r="BD60" s="1"/>
      <c r="BE60" s="1"/>
      <c r="BF60" s="1"/>
      <c r="BG60" s="1"/>
      <c r="BH60" s="1"/>
      <c r="BI60" s="1"/>
      <c r="BJ60" s="1"/>
      <c r="BK60" s="1"/>
      <c r="BL60" s="1"/>
      <c r="BM60" s="1"/>
      <c r="BN60" s="1"/>
      <c r="BO60" s="1"/>
      <c r="BP60" s="1"/>
      <c r="BQ60" s="289"/>
      <c r="BR60" s="289"/>
      <c r="BS60" s="289"/>
      <c r="BT60" s="37"/>
      <c r="BU60" s="37"/>
      <c r="BV60" s="37"/>
      <c r="BW60" s="37"/>
      <c r="BX60" s="37"/>
      <c r="BY60" s="37"/>
      <c r="BZ60" s="37"/>
      <c r="CA60" s="37"/>
      <c r="CB60" s="37"/>
      <c r="CC60" s="37"/>
      <c r="CD60" s="37"/>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row>
    <row r="61" spans="1:113" ht="35.25" customHeight="1">
      <c r="A61" s="297" t="s">
        <v>211</v>
      </c>
      <c r="B61" s="298"/>
      <c r="C61" s="298"/>
      <c r="D61" s="298"/>
      <c r="E61" s="298"/>
      <c r="F61" s="43" t="s">
        <v>81</v>
      </c>
      <c r="G61" s="281" t="s">
        <v>17736</v>
      </c>
      <c r="H61" s="282"/>
      <c r="I61" s="282"/>
      <c r="J61" s="282"/>
      <c r="K61" s="282"/>
      <c r="L61" s="282"/>
      <c r="M61" s="282"/>
      <c r="N61" s="282"/>
      <c r="O61" s="282"/>
      <c r="P61" s="282"/>
      <c r="Q61" s="282"/>
      <c r="R61" s="282"/>
      <c r="S61" s="282"/>
      <c r="T61" s="282"/>
      <c r="U61" s="282"/>
      <c r="V61" s="282"/>
      <c r="W61" s="283"/>
      <c r="X61" s="227" t="s">
        <v>159</v>
      </c>
      <c r="Y61" s="228"/>
      <c r="Z61" s="229"/>
      <c r="AA61" s="281" t="s">
        <v>17738</v>
      </c>
      <c r="AB61" s="282"/>
      <c r="AC61" s="282"/>
      <c r="AD61" s="282"/>
      <c r="AE61" s="282"/>
      <c r="AF61" s="282"/>
      <c r="AG61" s="282"/>
      <c r="AH61" s="282"/>
      <c r="AI61" s="282"/>
      <c r="AJ61" s="282"/>
      <c r="AK61" s="282"/>
      <c r="AL61" s="282"/>
      <c r="AM61" s="282"/>
      <c r="AN61" s="282"/>
      <c r="AO61" s="282"/>
      <c r="AP61" s="282"/>
      <c r="AQ61" s="284"/>
      <c r="AV61" s="1"/>
      <c r="AW61" s="190"/>
      <c r="AX61" s="190"/>
      <c r="AY61" s="190"/>
      <c r="AZ61" s="190"/>
      <c r="BA61" s="190"/>
      <c r="BB61" s="1"/>
      <c r="BC61" s="1"/>
      <c r="BD61" s="1"/>
      <c r="BE61" s="1"/>
      <c r="BF61" s="1"/>
      <c r="BG61" s="1"/>
      <c r="BH61" s="1"/>
      <c r="BI61" s="1"/>
      <c r="BJ61" s="1"/>
      <c r="BK61" s="1"/>
      <c r="BL61" s="1"/>
      <c r="BM61" s="1"/>
      <c r="BN61" s="1"/>
      <c r="BO61" s="1"/>
      <c r="BP61" s="1"/>
      <c r="BQ61" s="289"/>
      <c r="BR61" s="289"/>
      <c r="BS61" s="289"/>
      <c r="BT61" s="37"/>
      <c r="BU61" s="37"/>
      <c r="BV61" s="37"/>
      <c r="BW61" s="37"/>
      <c r="BX61" s="37"/>
      <c r="BY61" s="37"/>
      <c r="BZ61" s="37"/>
      <c r="CA61" s="37"/>
      <c r="CB61" s="37"/>
      <c r="CC61" s="37"/>
      <c r="CD61" s="37"/>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row>
    <row r="62" spans="1:113" ht="35.25" customHeight="1">
      <c r="A62" s="299"/>
      <c r="B62" s="300"/>
      <c r="C62" s="300"/>
      <c r="D62" s="300"/>
      <c r="E62" s="300"/>
      <c r="F62" s="43" t="s">
        <v>81</v>
      </c>
      <c r="G62" s="254" t="s">
        <v>17737</v>
      </c>
      <c r="H62" s="255"/>
      <c r="I62" s="255"/>
      <c r="J62" s="255"/>
      <c r="K62" s="255"/>
      <c r="L62" s="255"/>
      <c r="M62" s="255"/>
      <c r="N62" s="255"/>
      <c r="O62" s="255"/>
      <c r="P62" s="255"/>
      <c r="Q62" s="255"/>
      <c r="R62" s="255"/>
      <c r="S62" s="255"/>
      <c r="T62" s="255"/>
      <c r="U62" s="255"/>
      <c r="V62" s="255"/>
      <c r="W62" s="256"/>
      <c r="X62" s="148" t="s">
        <v>159</v>
      </c>
      <c r="Y62" s="149"/>
      <c r="Z62" s="150"/>
      <c r="AA62" s="254" t="s">
        <v>17739</v>
      </c>
      <c r="AB62" s="255"/>
      <c r="AC62" s="255"/>
      <c r="AD62" s="255"/>
      <c r="AE62" s="255"/>
      <c r="AF62" s="255"/>
      <c r="AG62" s="255"/>
      <c r="AH62" s="255"/>
      <c r="AI62" s="255"/>
      <c r="AJ62" s="255"/>
      <c r="AK62" s="255"/>
      <c r="AL62" s="255"/>
      <c r="AM62" s="255"/>
      <c r="AN62" s="255"/>
      <c r="AO62" s="255"/>
      <c r="AP62" s="255"/>
      <c r="AQ62" s="257"/>
      <c r="AV62" s="1"/>
      <c r="AW62" s="190"/>
      <c r="AX62" s="190"/>
      <c r="AY62" s="190"/>
      <c r="AZ62" s="190"/>
      <c r="BA62" s="190"/>
      <c r="BB62" s="1"/>
      <c r="BC62" s="1"/>
      <c r="BD62" s="1"/>
      <c r="BE62" s="1"/>
      <c r="BF62" s="1"/>
      <c r="BG62" s="1"/>
      <c r="BH62" s="1"/>
      <c r="BI62" s="1"/>
      <c r="BJ62" s="1"/>
      <c r="BK62" s="1"/>
      <c r="BL62" s="1"/>
      <c r="BM62" s="1"/>
      <c r="BN62" s="1"/>
      <c r="BO62" s="1"/>
      <c r="BP62" s="1"/>
      <c r="BQ62" s="289"/>
      <c r="BR62" s="289"/>
      <c r="BS62" s="289"/>
      <c r="BT62" s="37"/>
      <c r="BU62" s="37"/>
      <c r="BV62" s="37"/>
      <c r="BW62" s="37"/>
      <c r="BX62" s="37"/>
      <c r="BY62" s="37"/>
      <c r="BZ62" s="37"/>
      <c r="CA62" s="37"/>
      <c r="CB62" s="37"/>
      <c r="CC62" s="37"/>
      <c r="CD62" s="37"/>
      <c r="CE62" s="1"/>
      <c r="CF62" s="1"/>
      <c r="CG62" s="1"/>
      <c r="CH62" s="296"/>
      <c r="CI62" s="296"/>
      <c r="CJ62" s="296"/>
      <c r="CK62" s="296"/>
      <c r="CL62" s="296"/>
      <c r="CM62" s="296"/>
      <c r="CN62" s="296"/>
      <c r="CO62" s="296"/>
      <c r="CP62" s="296"/>
      <c r="CQ62" s="296"/>
      <c r="CR62" s="296"/>
      <c r="CS62" s="296"/>
      <c r="CT62" s="296"/>
      <c r="CU62" s="296"/>
      <c r="CV62" s="296"/>
      <c r="CW62" s="296"/>
      <c r="CX62" s="296"/>
      <c r="CY62" s="1"/>
      <c r="CZ62" s="1"/>
      <c r="DA62" s="1"/>
      <c r="DB62" s="1"/>
      <c r="DC62" s="1"/>
      <c r="DD62" s="1"/>
      <c r="DE62" s="1"/>
      <c r="DF62" s="1"/>
      <c r="DG62" s="1"/>
      <c r="DH62" s="1"/>
      <c r="DI62" s="1"/>
    </row>
    <row r="63" spans="1:113" ht="35.25" customHeight="1">
      <c r="A63" s="299"/>
      <c r="B63" s="300"/>
      <c r="C63" s="300"/>
      <c r="D63" s="300"/>
      <c r="E63" s="300"/>
      <c r="F63" s="43" t="s">
        <v>81</v>
      </c>
      <c r="G63" s="281" t="s">
        <v>193</v>
      </c>
      <c r="H63" s="282"/>
      <c r="I63" s="282"/>
      <c r="J63" s="282"/>
      <c r="K63" s="282"/>
      <c r="L63" s="282"/>
      <c r="M63" s="282"/>
      <c r="N63" s="282"/>
      <c r="O63" s="282"/>
      <c r="P63" s="282"/>
      <c r="Q63" s="282"/>
      <c r="R63" s="282"/>
      <c r="S63" s="282"/>
      <c r="T63" s="282"/>
      <c r="U63" s="282"/>
      <c r="V63" s="282"/>
      <c r="W63" s="283"/>
      <c r="X63" s="227" t="s">
        <v>159</v>
      </c>
      <c r="Y63" s="228"/>
      <c r="Z63" s="229"/>
      <c r="AA63" s="254" t="s">
        <v>196</v>
      </c>
      <c r="AB63" s="255"/>
      <c r="AC63" s="255"/>
      <c r="AD63" s="255"/>
      <c r="AE63" s="255"/>
      <c r="AF63" s="255"/>
      <c r="AG63" s="255"/>
      <c r="AH63" s="255"/>
      <c r="AI63" s="255"/>
      <c r="AJ63" s="255"/>
      <c r="AK63" s="255"/>
      <c r="AL63" s="255"/>
      <c r="AM63" s="255"/>
      <c r="AN63" s="255"/>
      <c r="AO63" s="255"/>
      <c r="AP63" s="255"/>
      <c r="AQ63" s="257"/>
      <c r="AV63" s="1"/>
      <c r="AW63" s="74"/>
      <c r="AX63" s="74"/>
      <c r="AY63" s="74"/>
      <c r="AZ63" s="74"/>
      <c r="BA63" s="74"/>
      <c r="BB63" s="1"/>
      <c r="BC63" s="1"/>
      <c r="BD63" s="1"/>
      <c r="BE63" s="1"/>
      <c r="BF63" s="1"/>
      <c r="BG63" s="1"/>
      <c r="BH63" s="1"/>
      <c r="BI63" s="1"/>
      <c r="BJ63" s="1"/>
      <c r="BK63" s="1"/>
      <c r="BL63" s="1"/>
      <c r="BM63" s="1"/>
      <c r="BN63" s="1"/>
      <c r="BO63" s="1"/>
      <c r="BP63" s="1"/>
      <c r="BQ63" s="87"/>
      <c r="BR63" s="87"/>
      <c r="BS63" s="87"/>
      <c r="BT63" s="37"/>
      <c r="BU63" s="37"/>
      <c r="BV63" s="37"/>
      <c r="BW63" s="37"/>
      <c r="BX63" s="37"/>
      <c r="BY63" s="37"/>
      <c r="BZ63" s="37"/>
      <c r="CA63" s="37"/>
      <c r="CB63" s="37"/>
      <c r="CC63" s="37"/>
      <c r="CD63" s="37"/>
      <c r="CE63" s="1"/>
      <c r="CF63" s="1"/>
      <c r="CG63" s="1"/>
      <c r="CH63" s="296"/>
      <c r="CI63" s="296"/>
      <c r="CJ63" s="296"/>
      <c r="CK63" s="296"/>
      <c r="CL63" s="296"/>
      <c r="CM63" s="296"/>
      <c r="CN63" s="296"/>
      <c r="CO63" s="296"/>
      <c r="CP63" s="296"/>
      <c r="CQ63" s="296"/>
      <c r="CR63" s="296"/>
      <c r="CS63" s="296"/>
      <c r="CT63" s="296"/>
      <c r="CU63" s="296"/>
      <c r="CV63" s="296"/>
      <c r="CW63" s="296"/>
      <c r="CX63" s="296"/>
      <c r="CY63" s="1"/>
      <c r="CZ63" s="1"/>
      <c r="DA63" s="1"/>
      <c r="DB63" s="1"/>
      <c r="DC63" s="1"/>
      <c r="DD63" s="1"/>
      <c r="DE63" s="1"/>
      <c r="DF63" s="1"/>
      <c r="DG63" s="1"/>
      <c r="DH63" s="1"/>
      <c r="DI63" s="1"/>
    </row>
    <row r="64" spans="1:113" ht="35.25" customHeight="1">
      <c r="A64" s="299"/>
      <c r="B64" s="300"/>
      <c r="C64" s="300"/>
      <c r="D64" s="300"/>
      <c r="E64" s="300"/>
      <c r="F64" s="43" t="s">
        <v>81</v>
      </c>
      <c r="G64" s="254" t="s">
        <v>195</v>
      </c>
      <c r="H64" s="255"/>
      <c r="I64" s="255"/>
      <c r="J64" s="255"/>
      <c r="K64" s="255"/>
      <c r="L64" s="255"/>
      <c r="M64" s="255"/>
      <c r="N64" s="255"/>
      <c r="O64" s="255"/>
      <c r="P64" s="255"/>
      <c r="Q64" s="255"/>
      <c r="R64" s="255"/>
      <c r="S64" s="255"/>
      <c r="T64" s="255"/>
      <c r="U64" s="255"/>
      <c r="V64" s="255"/>
      <c r="W64" s="256"/>
      <c r="X64" s="148" t="s">
        <v>159</v>
      </c>
      <c r="Y64" s="149"/>
      <c r="Z64" s="150"/>
      <c r="AA64" s="254" t="s">
        <v>17769</v>
      </c>
      <c r="AB64" s="255"/>
      <c r="AC64" s="255"/>
      <c r="AD64" s="255"/>
      <c r="AE64" s="255"/>
      <c r="AF64" s="255"/>
      <c r="AG64" s="255"/>
      <c r="AH64" s="255"/>
      <c r="AI64" s="255"/>
      <c r="AJ64" s="255"/>
      <c r="AK64" s="255"/>
      <c r="AL64" s="255"/>
      <c r="AM64" s="255"/>
      <c r="AN64" s="255"/>
      <c r="AO64" s="255"/>
      <c r="AP64" s="255"/>
      <c r="AQ64" s="257"/>
      <c r="AV64" s="1"/>
      <c r="AW64" s="74"/>
      <c r="AX64" s="74"/>
      <c r="AY64" s="74"/>
      <c r="AZ64" s="74"/>
      <c r="BA64" s="74"/>
      <c r="BB64" s="1"/>
      <c r="BC64" s="1"/>
      <c r="BD64" s="1"/>
      <c r="BE64" s="1"/>
      <c r="BF64" s="1"/>
      <c r="BG64" s="1"/>
      <c r="BH64" s="1"/>
      <c r="BI64" s="1"/>
      <c r="BJ64" s="1"/>
      <c r="BK64" s="1"/>
      <c r="BL64" s="1"/>
      <c r="BM64" s="1"/>
      <c r="BN64" s="1"/>
      <c r="BO64" s="1"/>
      <c r="BP64" s="1"/>
      <c r="BQ64" s="87"/>
      <c r="BR64" s="87"/>
      <c r="BS64" s="87"/>
      <c r="BT64" s="37"/>
      <c r="BU64" s="37"/>
      <c r="BV64" s="37"/>
      <c r="BW64" s="37"/>
      <c r="BX64" s="37"/>
      <c r="BY64" s="37"/>
      <c r="BZ64" s="37"/>
      <c r="CA64" s="37"/>
      <c r="CB64" s="37"/>
      <c r="CC64" s="37"/>
      <c r="CD64" s="37"/>
      <c r="CE64" s="1"/>
      <c r="CF64" s="1"/>
      <c r="CG64" s="1"/>
      <c r="CH64" s="1"/>
      <c r="CI64" s="1"/>
      <c r="CJ64" s="225"/>
      <c r="CK64" s="225"/>
      <c r="CL64" s="225"/>
      <c r="CM64" s="225"/>
      <c r="CN64" s="225"/>
      <c r="CO64" s="225"/>
      <c r="CP64" s="296"/>
      <c r="CQ64" s="296"/>
      <c r="CR64" s="296"/>
      <c r="CS64" s="296"/>
      <c r="CT64" s="296"/>
      <c r="CU64" s="296"/>
      <c r="CV64" s="296"/>
      <c r="CW64" s="296"/>
      <c r="CX64" s="296"/>
      <c r="CY64" s="296"/>
      <c r="CZ64" s="296"/>
      <c r="DA64" s="296"/>
      <c r="DB64" s="296"/>
      <c r="DC64" s="296"/>
      <c r="DD64" s="296"/>
      <c r="DE64" s="296"/>
      <c r="DF64" s="296"/>
      <c r="DG64" s="1"/>
      <c r="DH64" s="1"/>
      <c r="DI64" s="1"/>
    </row>
    <row r="65" spans="1:113" ht="35.25" customHeight="1">
      <c r="A65" s="299"/>
      <c r="B65" s="300"/>
      <c r="C65" s="300"/>
      <c r="D65" s="300"/>
      <c r="E65" s="300"/>
      <c r="F65" s="43" t="s">
        <v>81</v>
      </c>
      <c r="G65" s="254" t="s">
        <v>17770</v>
      </c>
      <c r="H65" s="255"/>
      <c r="I65" s="255"/>
      <c r="J65" s="255"/>
      <c r="K65" s="255"/>
      <c r="L65" s="255"/>
      <c r="M65" s="255"/>
      <c r="N65" s="255"/>
      <c r="O65" s="255"/>
      <c r="P65" s="255"/>
      <c r="Q65" s="255"/>
      <c r="R65" s="255"/>
      <c r="S65" s="255"/>
      <c r="T65" s="255"/>
      <c r="U65" s="255"/>
      <c r="V65" s="255"/>
      <c r="W65" s="256"/>
      <c r="X65" s="148" t="s">
        <v>159</v>
      </c>
      <c r="Y65" s="149"/>
      <c r="Z65" s="150"/>
      <c r="AA65" s="254" t="s">
        <v>17751</v>
      </c>
      <c r="AB65" s="255"/>
      <c r="AC65" s="255"/>
      <c r="AD65" s="255"/>
      <c r="AE65" s="255"/>
      <c r="AF65" s="255"/>
      <c r="AG65" s="255"/>
      <c r="AH65" s="255"/>
      <c r="AI65" s="255"/>
      <c r="AJ65" s="255"/>
      <c r="AK65" s="255"/>
      <c r="AL65" s="255"/>
      <c r="AM65" s="255"/>
      <c r="AN65" s="255"/>
      <c r="AO65" s="255"/>
      <c r="AP65" s="255"/>
      <c r="AQ65" s="257"/>
      <c r="AV65" s="1"/>
      <c r="AW65" s="74"/>
      <c r="AX65" s="74"/>
      <c r="AY65" s="74"/>
      <c r="AZ65" s="74"/>
      <c r="BA65" s="74"/>
      <c r="BB65" s="1"/>
      <c r="BC65" s="1"/>
      <c r="BD65" s="1"/>
      <c r="BE65" s="1"/>
      <c r="BF65" s="1"/>
      <c r="BG65" s="1"/>
      <c r="BH65" s="1"/>
      <c r="BI65" s="1"/>
      <c r="BJ65" s="1"/>
      <c r="BK65" s="1"/>
      <c r="BL65" s="1"/>
      <c r="BM65" s="1"/>
      <c r="BN65" s="1"/>
      <c r="BO65" s="1"/>
      <c r="BP65" s="1"/>
      <c r="BQ65" s="87"/>
      <c r="BR65" s="87"/>
      <c r="BS65" s="87"/>
      <c r="BT65" s="37"/>
      <c r="BU65" s="37"/>
      <c r="BV65" s="37"/>
      <c r="BW65" s="37"/>
      <c r="BX65" s="37"/>
      <c r="BY65" s="37"/>
      <c r="BZ65" s="37"/>
      <c r="CA65" s="37"/>
      <c r="CB65" s="37"/>
      <c r="CC65" s="37"/>
      <c r="CD65" s="37"/>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row>
    <row r="66" spans="1:113" ht="35.25" customHeight="1">
      <c r="A66" s="299"/>
      <c r="B66" s="300"/>
      <c r="C66" s="300"/>
      <c r="D66" s="300"/>
      <c r="E66" s="300"/>
      <c r="F66" s="43" t="s">
        <v>81</v>
      </c>
      <c r="G66" s="254" t="s">
        <v>17754</v>
      </c>
      <c r="H66" s="255"/>
      <c r="I66" s="255"/>
      <c r="J66" s="255"/>
      <c r="K66" s="255"/>
      <c r="L66" s="255"/>
      <c r="M66" s="255"/>
      <c r="N66" s="255"/>
      <c r="O66" s="255"/>
      <c r="P66" s="255"/>
      <c r="Q66" s="255"/>
      <c r="R66" s="255"/>
      <c r="S66" s="255"/>
      <c r="T66" s="255"/>
      <c r="U66" s="255"/>
      <c r="V66" s="255"/>
      <c r="W66" s="256"/>
      <c r="X66" s="149" t="s">
        <v>159</v>
      </c>
      <c r="Y66" s="149"/>
      <c r="Z66" s="150"/>
      <c r="AA66" s="254" t="s">
        <v>17750</v>
      </c>
      <c r="AB66" s="255"/>
      <c r="AC66" s="255"/>
      <c r="AD66" s="255"/>
      <c r="AE66" s="255"/>
      <c r="AF66" s="255"/>
      <c r="AG66" s="255"/>
      <c r="AH66" s="255"/>
      <c r="AI66" s="255"/>
      <c r="AJ66" s="255"/>
      <c r="AK66" s="255"/>
      <c r="AL66" s="255"/>
      <c r="AM66" s="255"/>
      <c r="AN66" s="255"/>
      <c r="AO66" s="255"/>
      <c r="AP66" s="255"/>
      <c r="AQ66" s="257"/>
      <c r="AV66" s="1"/>
      <c r="AW66" s="74"/>
      <c r="AX66" s="74"/>
      <c r="AY66" s="74"/>
      <c r="AZ66" s="74"/>
      <c r="BA66" s="74"/>
      <c r="BB66" s="1"/>
      <c r="BC66" s="1"/>
      <c r="BD66" s="1"/>
      <c r="BE66" s="1"/>
      <c r="BF66" s="1"/>
      <c r="BG66" s="1"/>
      <c r="BH66" s="1"/>
      <c r="BI66" s="1"/>
      <c r="BJ66" s="1"/>
      <c r="BK66" s="1"/>
      <c r="BL66" s="1"/>
      <c r="BM66" s="1"/>
      <c r="BN66" s="1"/>
      <c r="BO66" s="1"/>
      <c r="BP66" s="1"/>
      <c r="BQ66" s="87"/>
      <c r="BR66" s="87"/>
      <c r="BS66" s="87"/>
      <c r="BT66" s="37"/>
      <c r="BU66" s="37"/>
      <c r="BV66" s="37"/>
      <c r="BW66" s="37"/>
      <c r="BX66" s="37"/>
      <c r="BY66" s="37"/>
      <c r="BZ66" s="37"/>
      <c r="CA66" s="37"/>
      <c r="CB66" s="37"/>
      <c r="CC66" s="37"/>
      <c r="CD66" s="37"/>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row>
    <row r="67" spans="1:113" ht="35.25" customHeight="1">
      <c r="A67" s="299"/>
      <c r="B67" s="300"/>
      <c r="C67" s="300"/>
      <c r="D67" s="300"/>
      <c r="E67" s="300"/>
      <c r="F67" s="43" t="s">
        <v>81</v>
      </c>
      <c r="G67" s="254" t="s">
        <v>17752</v>
      </c>
      <c r="H67" s="255"/>
      <c r="I67" s="255"/>
      <c r="J67" s="255"/>
      <c r="K67" s="255"/>
      <c r="L67" s="255"/>
      <c r="M67" s="255"/>
      <c r="N67" s="255"/>
      <c r="O67" s="255"/>
      <c r="P67" s="255"/>
      <c r="Q67" s="255"/>
      <c r="R67" s="255"/>
      <c r="S67" s="255"/>
      <c r="T67" s="255"/>
      <c r="U67" s="255"/>
      <c r="V67" s="255"/>
      <c r="W67" s="256"/>
      <c r="X67" s="148" t="s">
        <v>159</v>
      </c>
      <c r="Y67" s="149"/>
      <c r="Z67" s="150"/>
      <c r="AA67" s="254" t="s">
        <v>17749</v>
      </c>
      <c r="AB67" s="255"/>
      <c r="AC67" s="255"/>
      <c r="AD67" s="255"/>
      <c r="AE67" s="255"/>
      <c r="AF67" s="255"/>
      <c r="AG67" s="255"/>
      <c r="AH67" s="255"/>
      <c r="AI67" s="255"/>
      <c r="AJ67" s="255"/>
      <c r="AK67" s="255"/>
      <c r="AL67" s="255"/>
      <c r="AM67" s="255"/>
      <c r="AN67" s="255"/>
      <c r="AO67" s="255"/>
      <c r="AP67" s="255"/>
      <c r="AQ67" s="257"/>
      <c r="AV67" s="1"/>
      <c r="AW67" s="74"/>
      <c r="AX67" s="74"/>
      <c r="AY67" s="74"/>
      <c r="AZ67" s="74"/>
      <c r="BA67" s="74"/>
      <c r="BB67" s="1"/>
      <c r="BC67" s="1"/>
      <c r="BD67" s="1"/>
      <c r="BE67" s="1"/>
      <c r="BF67" s="1"/>
      <c r="BG67" s="1"/>
      <c r="BH67" s="1"/>
      <c r="BI67" s="1"/>
      <c r="BJ67" s="1"/>
      <c r="BK67" s="1"/>
      <c r="BL67" s="1"/>
      <c r="BM67" s="1"/>
      <c r="BN67" s="1"/>
      <c r="BO67" s="1"/>
      <c r="BP67" s="1"/>
      <c r="BQ67" s="87"/>
      <c r="BR67" s="87"/>
      <c r="BS67" s="87"/>
      <c r="BT67" s="37"/>
      <c r="BU67" s="37"/>
      <c r="BV67" s="37"/>
      <c r="BW67" s="37"/>
      <c r="BX67" s="37"/>
      <c r="BY67" s="37"/>
      <c r="BZ67" s="37"/>
      <c r="CA67" s="37"/>
      <c r="CB67" s="37"/>
      <c r="CC67" s="37"/>
      <c r="CD67" s="37"/>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row>
    <row r="68" spans="1:113" ht="35.25" customHeight="1">
      <c r="A68" s="299"/>
      <c r="B68" s="300"/>
      <c r="C68" s="300"/>
      <c r="D68" s="300"/>
      <c r="E68" s="300"/>
      <c r="F68" s="43" t="s">
        <v>81</v>
      </c>
      <c r="G68" s="254" t="s">
        <v>17753</v>
      </c>
      <c r="H68" s="255"/>
      <c r="I68" s="255"/>
      <c r="J68" s="255"/>
      <c r="K68" s="255"/>
      <c r="L68" s="255"/>
      <c r="M68" s="255"/>
      <c r="N68" s="255"/>
      <c r="O68" s="255"/>
      <c r="P68" s="255"/>
      <c r="Q68" s="255"/>
      <c r="R68" s="255"/>
      <c r="S68" s="255"/>
      <c r="T68" s="255"/>
      <c r="U68" s="255"/>
      <c r="V68" s="255"/>
      <c r="W68" s="256"/>
      <c r="X68" s="148" t="s">
        <v>159</v>
      </c>
      <c r="Y68" s="149"/>
      <c r="Z68" s="150"/>
      <c r="AA68" s="254" t="s">
        <v>17748</v>
      </c>
      <c r="AB68" s="255"/>
      <c r="AC68" s="255"/>
      <c r="AD68" s="255"/>
      <c r="AE68" s="255"/>
      <c r="AF68" s="255"/>
      <c r="AG68" s="255"/>
      <c r="AH68" s="255"/>
      <c r="AI68" s="255"/>
      <c r="AJ68" s="255"/>
      <c r="AK68" s="255"/>
      <c r="AL68" s="255"/>
      <c r="AM68" s="255"/>
      <c r="AN68" s="255"/>
      <c r="AO68" s="255"/>
      <c r="AP68" s="255"/>
      <c r="AQ68" s="257"/>
      <c r="AV68" s="1"/>
      <c r="AW68" s="74"/>
      <c r="AX68" s="74"/>
      <c r="AY68" s="74"/>
      <c r="AZ68" s="74"/>
      <c r="BA68" s="74"/>
      <c r="BB68" s="1"/>
      <c r="BC68" s="1"/>
      <c r="BD68" s="1"/>
      <c r="BE68" s="1"/>
      <c r="BF68" s="1"/>
      <c r="BG68" s="1"/>
      <c r="BH68" s="1"/>
      <c r="BI68" s="1"/>
      <c r="BJ68" s="1"/>
      <c r="BK68" s="1"/>
      <c r="BL68" s="1"/>
      <c r="BM68" s="1"/>
      <c r="BN68" s="1"/>
      <c r="BO68" s="1"/>
      <c r="BP68" s="1"/>
      <c r="BQ68" s="87"/>
      <c r="BR68" s="87"/>
      <c r="BS68" s="87"/>
      <c r="BT68" s="37"/>
      <c r="BU68" s="37"/>
      <c r="BV68" s="37"/>
      <c r="BW68" s="37"/>
      <c r="BX68" s="37"/>
      <c r="BY68" s="37"/>
      <c r="BZ68" s="37"/>
      <c r="CA68" s="37"/>
      <c r="CB68" s="37"/>
      <c r="CC68" s="37"/>
      <c r="CD68" s="37"/>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row>
    <row r="69" spans="1:113" ht="35.25" customHeight="1">
      <c r="A69" s="299"/>
      <c r="B69" s="300"/>
      <c r="C69" s="300"/>
      <c r="D69" s="300"/>
      <c r="E69" s="300"/>
      <c r="F69" s="285" t="s">
        <v>81</v>
      </c>
      <c r="G69" s="281" t="s">
        <v>17759</v>
      </c>
      <c r="H69" s="282"/>
      <c r="I69" s="282"/>
      <c r="J69" s="282"/>
      <c r="K69" s="282"/>
      <c r="L69" s="282"/>
      <c r="M69" s="282"/>
      <c r="N69" s="282"/>
      <c r="O69" s="282"/>
      <c r="P69" s="282"/>
      <c r="Q69" s="282"/>
      <c r="R69" s="282"/>
      <c r="S69" s="282"/>
      <c r="T69" s="282"/>
      <c r="U69" s="282"/>
      <c r="V69" s="282"/>
      <c r="W69" s="283"/>
      <c r="X69" s="148" t="s">
        <v>159</v>
      </c>
      <c r="Y69" s="149"/>
      <c r="Z69" s="150"/>
      <c r="AA69" s="254" t="s">
        <v>17755</v>
      </c>
      <c r="AB69" s="255"/>
      <c r="AC69" s="255"/>
      <c r="AD69" s="255"/>
      <c r="AE69" s="255"/>
      <c r="AF69" s="255"/>
      <c r="AG69" s="255"/>
      <c r="AH69" s="255"/>
      <c r="AI69" s="255"/>
      <c r="AJ69" s="255"/>
      <c r="AK69" s="255"/>
      <c r="AL69" s="255"/>
      <c r="AM69" s="255"/>
      <c r="AN69" s="255"/>
      <c r="AO69" s="255"/>
      <c r="AP69" s="255"/>
      <c r="AQ69" s="257"/>
      <c r="AV69" s="1"/>
      <c r="AW69" s="190"/>
      <c r="AX69" s="190"/>
      <c r="AY69" s="190"/>
      <c r="AZ69" s="190"/>
      <c r="BA69" s="190"/>
      <c r="BB69" s="1"/>
      <c r="BC69" s="1"/>
      <c r="BD69" s="1"/>
      <c r="BE69" s="1"/>
      <c r="BF69" s="1"/>
      <c r="BG69" s="1"/>
      <c r="BH69" s="1"/>
      <c r="BI69" s="1"/>
      <c r="BJ69" s="1"/>
      <c r="BK69" s="1"/>
      <c r="BL69" s="1"/>
      <c r="BM69" s="1"/>
      <c r="BN69" s="1"/>
      <c r="BO69" s="1"/>
      <c r="BP69" s="1"/>
      <c r="BQ69" s="288" t="s">
        <v>40</v>
      </c>
      <c r="BR69" s="289"/>
      <c r="BS69" s="289"/>
      <c r="BT69" s="37"/>
      <c r="BU69" s="37"/>
      <c r="BV69" s="37"/>
      <c r="BW69" s="37"/>
      <c r="BX69" s="37"/>
      <c r="BY69" s="37"/>
      <c r="BZ69" s="37"/>
      <c r="CA69" s="37"/>
      <c r="CB69" s="37"/>
      <c r="CC69" s="37"/>
      <c r="CD69" s="37"/>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row>
    <row r="70" spans="1:113" ht="17.25" customHeight="1">
      <c r="A70" s="299"/>
      <c r="B70" s="300"/>
      <c r="C70" s="300"/>
      <c r="D70" s="300"/>
      <c r="E70" s="300"/>
      <c r="F70" s="286"/>
      <c r="G70" s="380"/>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c r="AG70" s="381"/>
      <c r="AH70" s="381"/>
      <c r="AI70" s="381"/>
      <c r="AJ70" s="381"/>
      <c r="AK70" s="381"/>
      <c r="AL70" s="381"/>
      <c r="AM70" s="381"/>
      <c r="AN70" s="381"/>
      <c r="AO70" s="381"/>
      <c r="AP70" s="381"/>
      <c r="AQ70" s="382"/>
      <c r="AV70" s="1"/>
      <c r="AW70" s="190"/>
      <c r="AX70" s="190"/>
      <c r="AY70" s="190"/>
      <c r="AZ70" s="190"/>
      <c r="BA70" s="190"/>
      <c r="BB70" s="1"/>
      <c r="BC70" s="1"/>
      <c r="BD70" s="1"/>
      <c r="BE70" s="1"/>
      <c r="BF70" s="1"/>
      <c r="BG70" s="1"/>
      <c r="BH70" s="1"/>
      <c r="BI70" s="1"/>
      <c r="BJ70" s="1"/>
      <c r="BK70" s="1"/>
      <c r="BL70" s="1"/>
      <c r="BM70" s="1"/>
      <c r="BN70" s="1"/>
      <c r="BO70" s="1"/>
      <c r="BP70" s="1"/>
      <c r="BQ70" s="289"/>
      <c r="BR70" s="289"/>
      <c r="BS70" s="289"/>
      <c r="BT70" s="37"/>
      <c r="BU70" s="37"/>
      <c r="BV70" s="37"/>
      <c r="BW70" s="37"/>
      <c r="BX70" s="37"/>
      <c r="BY70" s="37"/>
      <c r="BZ70" s="37"/>
      <c r="CA70" s="37"/>
      <c r="CB70" s="37"/>
      <c r="CC70" s="37"/>
      <c r="CD70" s="37"/>
      <c r="CE70" s="1"/>
      <c r="CF70" s="1"/>
      <c r="CG70" s="1"/>
    </row>
    <row r="71" spans="1:113" ht="35.25" customHeight="1" thickBot="1">
      <c r="A71" s="301"/>
      <c r="B71" s="302"/>
      <c r="C71" s="302"/>
      <c r="D71" s="302"/>
      <c r="E71" s="302"/>
      <c r="F71" s="287"/>
      <c r="G71" s="383"/>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4"/>
      <c r="AM71" s="384"/>
      <c r="AN71" s="384"/>
      <c r="AO71" s="384"/>
      <c r="AP71" s="384"/>
      <c r="AQ71" s="385"/>
      <c r="AV71" s="1"/>
      <c r="AW71" s="261"/>
      <c r="AX71" s="261"/>
      <c r="AY71" s="261"/>
      <c r="AZ71" s="261"/>
      <c r="BA71" s="261"/>
      <c r="BB71" s="1"/>
      <c r="BC71" s="1"/>
      <c r="BD71" s="1"/>
      <c r="BE71" s="1"/>
      <c r="BF71" s="1"/>
      <c r="BG71" s="1"/>
      <c r="BH71" s="1"/>
      <c r="BI71" s="1"/>
      <c r="BJ71" s="1"/>
      <c r="BK71" s="1"/>
      <c r="BL71" s="1"/>
      <c r="BM71" s="1"/>
      <c r="BN71" s="1"/>
      <c r="BO71" s="1"/>
      <c r="BP71" s="1"/>
      <c r="BQ71" s="289" t="s">
        <v>41</v>
      </c>
      <c r="BR71" s="289"/>
      <c r="BS71" s="289"/>
      <c r="BT71" s="37"/>
      <c r="BU71" s="37"/>
      <c r="BV71" s="37"/>
      <c r="BW71" s="37"/>
      <c r="BX71" s="37"/>
      <c r="BY71" s="37"/>
      <c r="BZ71" s="37"/>
      <c r="CA71" s="37"/>
      <c r="CB71" s="37"/>
      <c r="CC71" s="37"/>
      <c r="CD71" s="37"/>
      <c r="CE71" s="1"/>
      <c r="CF71" s="1"/>
      <c r="CG71" s="1"/>
    </row>
    <row r="72" spans="1:113" ht="19.5" customHeight="1">
      <c r="A72" s="295" t="s">
        <v>17771</v>
      </c>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95"/>
      <c r="AP72" s="295"/>
      <c r="AQ72" s="295"/>
      <c r="AV72" s="1"/>
      <c r="AW72" s="1"/>
      <c r="AX72" s="1"/>
      <c r="AY72" s="1"/>
      <c r="AZ72" s="1"/>
      <c r="BA72" s="1"/>
      <c r="BB72" s="1"/>
      <c r="BC72" s="1"/>
      <c r="BD72" s="1"/>
      <c r="BE72" s="1"/>
      <c r="BF72" s="1"/>
      <c r="BG72" s="1"/>
      <c r="BH72" s="1"/>
      <c r="BI72" s="1"/>
      <c r="BJ72" s="1"/>
      <c r="BK72" s="1"/>
      <c r="BL72" s="1"/>
      <c r="BM72" s="1"/>
      <c r="BN72" s="1"/>
      <c r="BO72" s="1"/>
      <c r="BP72" s="1"/>
      <c r="BQ72" s="1" t="s">
        <v>42</v>
      </c>
      <c r="BR72" s="1"/>
      <c r="BS72" s="1"/>
      <c r="BT72" s="1"/>
      <c r="BU72" s="1"/>
      <c r="BV72" s="88"/>
      <c r="BW72" s="1"/>
      <c r="BX72" s="1"/>
      <c r="BY72" s="1"/>
      <c r="BZ72" s="1"/>
      <c r="CA72" s="1"/>
      <c r="CB72" s="1"/>
      <c r="CC72" s="1"/>
      <c r="CD72" s="1"/>
      <c r="CE72" s="1"/>
      <c r="CF72" s="1"/>
      <c r="CG72" s="1"/>
    </row>
    <row r="73" spans="1:113" ht="22.5" customHeight="1">
      <c r="A73" s="47"/>
      <c r="B73" s="52"/>
      <c r="C73" s="52"/>
      <c r="D73" s="52"/>
      <c r="E73" s="52"/>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88"/>
      <c r="BW73" s="1"/>
      <c r="BX73" s="1"/>
      <c r="BY73" s="1"/>
      <c r="BZ73" s="1"/>
      <c r="CA73" s="1"/>
      <c r="CB73" s="1"/>
      <c r="CC73" s="1"/>
      <c r="CD73" s="1"/>
      <c r="CE73" s="1"/>
      <c r="CF73" s="1"/>
      <c r="CG73" s="1"/>
    </row>
    <row r="74" spans="1:113" ht="22.5" customHeight="1">
      <c r="A74" s="77" t="s">
        <v>17852</v>
      </c>
      <c r="B74" s="78"/>
      <c r="C74" s="78"/>
      <c r="D74" s="78"/>
      <c r="E74" s="78"/>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V74" s="1"/>
      <c r="AW74" s="1"/>
      <c r="AX74" s="1"/>
      <c r="AY74" s="1"/>
      <c r="AZ74" s="1"/>
      <c r="BA74" s="1"/>
      <c r="BB74" s="1"/>
      <c r="BC74" s="1"/>
      <c r="BD74" s="1"/>
      <c r="BE74" s="1"/>
      <c r="BF74" s="1"/>
      <c r="BG74" s="1"/>
      <c r="BH74" s="1"/>
      <c r="BI74" s="1"/>
      <c r="BJ74" s="1"/>
      <c r="BK74" s="1"/>
      <c r="BL74" s="1"/>
      <c r="BM74" s="1"/>
      <c r="BN74" s="1"/>
      <c r="BO74" s="1"/>
      <c r="BP74" s="1"/>
      <c r="BQ74" s="1" t="s">
        <v>43</v>
      </c>
      <c r="BR74" s="1"/>
      <c r="BS74" s="1"/>
      <c r="BT74" s="1"/>
      <c r="BU74" s="1"/>
      <c r="BV74" s="88"/>
      <c r="BW74" s="1"/>
      <c r="BX74" s="1"/>
      <c r="BY74" s="1"/>
      <c r="BZ74" s="1"/>
      <c r="CA74" s="1"/>
      <c r="CB74" s="1"/>
      <c r="CC74" s="1"/>
      <c r="CD74" s="1"/>
      <c r="CE74" s="1"/>
      <c r="CF74" s="1"/>
      <c r="CG74" s="1"/>
    </row>
    <row r="75" spans="1:113" ht="22.5" customHeight="1">
      <c r="A75" s="77" t="s">
        <v>45</v>
      </c>
      <c r="B75" s="78"/>
      <c r="C75" s="78"/>
      <c r="D75" s="78"/>
      <c r="E75" s="78"/>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V75" s="1"/>
      <c r="AW75" s="1"/>
      <c r="AX75" s="1"/>
      <c r="AY75" s="1"/>
      <c r="AZ75" s="1"/>
      <c r="BA75" s="1"/>
      <c r="BB75" s="1"/>
      <c r="BC75" s="1"/>
      <c r="BD75" s="1"/>
      <c r="BQ75" s="2" t="s">
        <v>44</v>
      </c>
    </row>
    <row r="76" spans="1:113" ht="22.5" customHeight="1">
      <c r="A76" s="77" t="s">
        <v>183</v>
      </c>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V76" s="1"/>
      <c r="AW76" s="1"/>
      <c r="AX76" s="1"/>
      <c r="AY76" s="1"/>
      <c r="AZ76" s="1"/>
      <c r="BA76" s="1"/>
      <c r="BB76" s="1"/>
      <c r="BC76" s="1"/>
      <c r="BD76" s="1"/>
      <c r="BQ76" s="2" t="s">
        <v>45</v>
      </c>
    </row>
    <row r="77" spans="1:113" ht="22.5" customHeight="1">
      <c r="A77" s="77" t="s">
        <v>17853</v>
      </c>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BQ77" s="45" t="s">
        <v>46</v>
      </c>
    </row>
    <row r="78" spans="1:113" ht="22.5" customHeight="1">
      <c r="A78" s="77" t="s">
        <v>181</v>
      </c>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row>
    <row r="79" spans="1:113" ht="22.5" customHeight="1">
      <c r="A79" s="77" t="s">
        <v>182</v>
      </c>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row>
    <row r="80" spans="1:113" ht="23.25" customHeight="1">
      <c r="A80" s="77" t="s">
        <v>17740</v>
      </c>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row>
    <row r="81" spans="1:144" ht="23.25" customHeight="1">
      <c r="A81" s="77" t="s">
        <v>17741</v>
      </c>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row>
    <row r="82" spans="1:144" ht="23.25" customHeight="1">
      <c r="A82" s="77" t="s">
        <v>17742</v>
      </c>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row>
    <row r="83" spans="1:144" ht="23.25" customHeight="1"/>
    <row r="84" spans="1:144" ht="23.25" customHeight="1"/>
    <row r="85" spans="1:144" ht="23.25" customHeight="1"/>
    <row r="86" spans="1:144" ht="23.25" customHeight="1"/>
    <row r="87" spans="1:144" ht="23.25" customHeight="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row>
    <row r="88" spans="1:144" ht="24" customHeight="1">
      <c r="CU88" s="1"/>
      <c r="CV88" s="1"/>
      <c r="CW88" s="1"/>
      <c r="CX88" s="1"/>
      <c r="CY88" s="75"/>
      <c r="CZ88" s="296"/>
      <c r="DA88" s="296"/>
      <c r="DB88" s="296"/>
      <c r="DC88" s="296"/>
      <c r="DD88" s="296"/>
      <c r="DE88" s="296"/>
      <c r="DF88" s="296"/>
      <c r="DG88" s="296"/>
      <c r="DH88" s="296"/>
      <c r="DI88" s="296"/>
      <c r="DJ88" s="296"/>
      <c r="DK88" s="296"/>
      <c r="DL88" s="296"/>
      <c r="DM88" s="296"/>
      <c r="DN88" s="296"/>
      <c r="DO88" s="296"/>
      <c r="DP88" s="296"/>
      <c r="DQ88" s="225"/>
      <c r="DR88" s="225"/>
      <c r="DS88" s="225"/>
      <c r="DT88" s="296"/>
      <c r="DU88" s="296"/>
      <c r="DV88" s="296"/>
      <c r="DW88" s="296"/>
      <c r="DX88" s="296"/>
      <c r="DY88" s="296"/>
      <c r="DZ88" s="296"/>
      <c r="EA88" s="296"/>
      <c r="EB88" s="296"/>
      <c r="EC88" s="296"/>
      <c r="ED88" s="296"/>
      <c r="EE88" s="296"/>
      <c r="EF88" s="296"/>
      <c r="EG88" s="296"/>
      <c r="EH88" s="296"/>
      <c r="EI88" s="296"/>
      <c r="EJ88" s="296"/>
      <c r="EK88" s="1"/>
      <c r="EL88" s="1"/>
      <c r="EM88" s="1"/>
      <c r="EN88" s="1"/>
    </row>
    <row r="89" spans="1:144">
      <c r="CU89" s="1"/>
      <c r="CV89" s="1"/>
      <c r="CW89" s="1"/>
      <c r="CX89" s="1"/>
      <c r="CY89" s="75"/>
      <c r="CZ89" s="296"/>
      <c r="DA89" s="296"/>
      <c r="DB89" s="296"/>
      <c r="DC89" s="296"/>
      <c r="DD89" s="296"/>
      <c r="DE89" s="296"/>
      <c r="DF89" s="296"/>
      <c r="DG89" s="296"/>
      <c r="DH89" s="296"/>
      <c r="DI89" s="296"/>
      <c r="DJ89" s="296"/>
      <c r="DK89" s="296"/>
      <c r="DL89" s="296"/>
      <c r="DM89" s="296"/>
      <c r="DN89" s="296"/>
      <c r="DO89" s="296"/>
      <c r="DP89" s="296"/>
      <c r="DQ89" s="225"/>
      <c r="DR89" s="225"/>
      <c r="DS89" s="225"/>
      <c r="DT89" s="273"/>
      <c r="DU89" s="296"/>
      <c r="DV89" s="296"/>
      <c r="DW89" s="296"/>
      <c r="DX89" s="296"/>
      <c r="DY89" s="296"/>
      <c r="DZ89" s="296"/>
      <c r="EA89" s="296"/>
      <c r="EB89" s="296"/>
      <c r="EC89" s="296"/>
      <c r="ED89" s="296"/>
      <c r="EE89" s="296"/>
      <c r="EF89" s="296"/>
      <c r="EG89" s="296"/>
      <c r="EH89" s="296"/>
      <c r="EI89" s="296"/>
      <c r="EJ89" s="296"/>
      <c r="EK89" s="1"/>
      <c r="EL89" s="1"/>
      <c r="EM89" s="1"/>
      <c r="EN89" s="1"/>
    </row>
    <row r="90" spans="1:144">
      <c r="CU90" s="1"/>
      <c r="CV90" s="1"/>
      <c r="CW90" s="1"/>
      <c r="CX90" s="1"/>
      <c r="CY90" s="75"/>
      <c r="CZ90" s="296"/>
      <c r="DA90" s="296"/>
      <c r="DB90" s="296"/>
      <c r="DC90" s="296"/>
      <c r="DD90" s="296"/>
      <c r="DE90" s="296"/>
      <c r="DF90" s="296"/>
      <c r="DG90" s="296"/>
      <c r="DH90" s="296"/>
      <c r="DI90" s="296"/>
      <c r="DJ90" s="296"/>
      <c r="DK90" s="296"/>
      <c r="DL90" s="296"/>
      <c r="DM90" s="296"/>
      <c r="DN90" s="296"/>
      <c r="DO90" s="296"/>
      <c r="DP90" s="296"/>
      <c r="DQ90" s="225"/>
      <c r="DR90" s="225"/>
      <c r="DS90" s="225"/>
      <c r="DT90" s="296"/>
      <c r="DU90" s="296"/>
      <c r="DV90" s="296"/>
      <c r="DW90" s="296"/>
      <c r="DX90" s="296"/>
      <c r="DY90" s="296"/>
      <c r="DZ90" s="296"/>
      <c r="EA90" s="296"/>
      <c r="EB90" s="296"/>
      <c r="EC90" s="296"/>
      <c r="ED90" s="296"/>
      <c r="EE90" s="296"/>
      <c r="EF90" s="296"/>
      <c r="EG90" s="296"/>
      <c r="EH90" s="296"/>
      <c r="EI90" s="296"/>
      <c r="EJ90" s="296"/>
      <c r="EK90" s="1"/>
      <c r="EL90" s="1"/>
      <c r="EM90" s="1"/>
      <c r="EN90" s="1"/>
    </row>
    <row r="91" spans="1:144">
      <c r="CU91" s="1"/>
      <c r="CV91" s="1"/>
      <c r="CW91" s="1"/>
      <c r="CX91" s="1"/>
      <c r="CY91" s="75"/>
      <c r="CZ91" s="296"/>
      <c r="DA91" s="296"/>
      <c r="DB91" s="296"/>
      <c r="DC91" s="296"/>
      <c r="DD91" s="296"/>
      <c r="DE91" s="296"/>
      <c r="DF91" s="296"/>
      <c r="DG91" s="296"/>
      <c r="DH91" s="296"/>
      <c r="DI91" s="296"/>
      <c r="DJ91" s="296"/>
      <c r="DK91" s="296"/>
      <c r="DL91" s="296"/>
      <c r="DM91" s="296"/>
      <c r="DN91" s="296"/>
      <c r="DO91" s="296"/>
      <c r="DP91" s="296"/>
      <c r="DQ91" s="225"/>
      <c r="DR91" s="225"/>
      <c r="DS91" s="225"/>
      <c r="DT91" s="296"/>
      <c r="DU91" s="296"/>
      <c r="DV91" s="296"/>
      <c r="DW91" s="296"/>
      <c r="DX91" s="296"/>
      <c r="DY91" s="296"/>
      <c r="DZ91" s="296"/>
      <c r="EA91" s="296"/>
      <c r="EB91" s="296"/>
      <c r="EC91" s="296"/>
      <c r="ED91" s="296"/>
      <c r="EE91" s="296"/>
      <c r="EF91" s="296"/>
      <c r="EG91" s="296"/>
      <c r="EH91" s="296"/>
      <c r="EI91" s="296"/>
      <c r="EJ91" s="296"/>
      <c r="EK91" s="1"/>
      <c r="EL91" s="1"/>
      <c r="EM91" s="1"/>
      <c r="EN91" s="1"/>
    </row>
    <row r="92" spans="1:144">
      <c r="CU92" s="1"/>
      <c r="CV92" s="1"/>
      <c r="CW92" s="1"/>
      <c r="CX92" s="1"/>
      <c r="CY92" s="75"/>
      <c r="CZ92" s="296"/>
      <c r="DA92" s="296"/>
      <c r="DB92" s="296"/>
      <c r="DC92" s="296"/>
      <c r="DD92" s="296"/>
      <c r="DE92" s="296"/>
      <c r="DF92" s="296"/>
      <c r="DG92" s="296"/>
      <c r="DH92" s="296"/>
      <c r="DI92" s="296"/>
      <c r="DJ92" s="296"/>
      <c r="DK92" s="296"/>
      <c r="DL92" s="296"/>
      <c r="DM92" s="296"/>
      <c r="DN92" s="296"/>
      <c r="DO92" s="296"/>
      <c r="DP92" s="296"/>
      <c r="DQ92" s="225"/>
      <c r="DR92" s="225"/>
      <c r="DS92" s="225"/>
      <c r="DT92" s="296"/>
      <c r="DU92" s="296"/>
      <c r="DV92" s="296"/>
      <c r="DW92" s="296"/>
      <c r="DX92" s="296"/>
      <c r="DY92" s="296"/>
      <c r="DZ92" s="296"/>
      <c r="EA92" s="296"/>
      <c r="EB92" s="296"/>
      <c r="EC92" s="296"/>
      <c r="ED92" s="296"/>
      <c r="EE92" s="296"/>
      <c r="EF92" s="296"/>
      <c r="EG92" s="296"/>
      <c r="EH92" s="296"/>
      <c r="EI92" s="296"/>
      <c r="EJ92" s="296"/>
      <c r="EK92" s="1"/>
      <c r="EL92" s="1"/>
      <c r="EM92" s="1"/>
      <c r="EN92" s="1"/>
    </row>
    <row r="93" spans="1:144">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row>
    <row r="94" spans="1:144">
      <c r="CU94" s="1"/>
      <c r="CV94" s="1"/>
      <c r="CW94" s="1"/>
      <c r="CX94" s="1"/>
      <c r="CY94" s="75"/>
      <c r="CZ94" s="296"/>
      <c r="DA94" s="296"/>
      <c r="DB94" s="296"/>
      <c r="DC94" s="296"/>
      <c r="DD94" s="296"/>
      <c r="DE94" s="296"/>
      <c r="DF94" s="296"/>
      <c r="DG94" s="296"/>
      <c r="DH94" s="296"/>
      <c r="DI94" s="296"/>
      <c r="DJ94" s="296"/>
      <c r="DK94" s="296"/>
      <c r="DL94" s="296"/>
      <c r="DM94" s="296"/>
      <c r="DN94" s="296"/>
      <c r="DO94" s="296"/>
      <c r="DP94" s="296"/>
      <c r="DQ94" s="225"/>
      <c r="DR94" s="225"/>
      <c r="DS94" s="225"/>
      <c r="DT94" s="296"/>
      <c r="DU94" s="296"/>
      <c r="DV94" s="296"/>
      <c r="DW94" s="296"/>
      <c r="DX94" s="296"/>
      <c r="DY94" s="296"/>
      <c r="DZ94" s="296"/>
      <c r="EA94" s="296"/>
      <c r="EB94" s="296"/>
      <c r="EC94" s="296"/>
      <c r="ED94" s="296"/>
      <c r="EE94" s="296"/>
      <c r="EF94" s="296"/>
      <c r="EG94" s="296"/>
      <c r="EH94" s="296"/>
      <c r="EI94" s="296"/>
      <c r="EJ94" s="296"/>
      <c r="EK94" s="1"/>
      <c r="EL94" s="1"/>
      <c r="EM94" s="1"/>
      <c r="EN94" s="1"/>
    </row>
    <row r="95" spans="1:144">
      <c r="CU95" s="1"/>
      <c r="CV95" s="1"/>
      <c r="CW95" s="1"/>
      <c r="CX95" s="1"/>
      <c r="CY95" s="75"/>
      <c r="CZ95" s="296"/>
      <c r="DA95" s="296"/>
      <c r="DB95" s="296"/>
      <c r="DC95" s="296"/>
      <c r="DD95" s="296"/>
      <c r="DE95" s="296"/>
      <c r="DF95" s="296"/>
      <c r="DG95" s="296"/>
      <c r="DH95" s="296"/>
      <c r="DI95" s="296"/>
      <c r="DJ95" s="296"/>
      <c r="DK95" s="296"/>
      <c r="DL95" s="296"/>
      <c r="DM95" s="296"/>
      <c r="DN95" s="296"/>
      <c r="DO95" s="296"/>
      <c r="DP95" s="296"/>
      <c r="DQ95" s="225"/>
      <c r="DR95" s="225"/>
      <c r="DS95" s="225"/>
      <c r="DT95" s="296"/>
      <c r="DU95" s="296"/>
      <c r="DV95" s="296"/>
      <c r="DW95" s="296"/>
      <c r="DX95" s="296"/>
      <c r="DY95" s="296"/>
      <c r="DZ95" s="296"/>
      <c r="EA95" s="296"/>
      <c r="EB95" s="296"/>
      <c r="EC95" s="296"/>
      <c r="ED95" s="296"/>
      <c r="EE95" s="296"/>
      <c r="EF95" s="296"/>
      <c r="EG95" s="296"/>
      <c r="EH95" s="296"/>
      <c r="EI95" s="296"/>
      <c r="EJ95" s="296"/>
      <c r="EK95" s="1"/>
      <c r="EL95" s="1"/>
      <c r="EM95" s="1"/>
      <c r="EN95" s="1"/>
    </row>
    <row r="96" spans="1:144">
      <c r="CU96" s="1"/>
      <c r="CV96" s="1"/>
      <c r="CW96" s="1"/>
      <c r="CX96" s="1"/>
      <c r="CY96" s="75"/>
      <c r="CZ96" s="296"/>
      <c r="DA96" s="296"/>
      <c r="DB96" s="296"/>
      <c r="DC96" s="296"/>
      <c r="DD96" s="296"/>
      <c r="DE96" s="296"/>
      <c r="DF96" s="296"/>
      <c r="DG96" s="296"/>
      <c r="DH96" s="296"/>
      <c r="DI96" s="296"/>
      <c r="DJ96" s="296"/>
      <c r="DK96" s="296"/>
      <c r="DL96" s="296"/>
      <c r="DM96" s="296"/>
      <c r="DN96" s="296"/>
      <c r="DO96" s="296"/>
      <c r="DP96" s="296"/>
      <c r="DQ96" s="225"/>
      <c r="DR96" s="225"/>
      <c r="DS96" s="225"/>
      <c r="DT96" s="296"/>
      <c r="DU96" s="296"/>
      <c r="DV96" s="296"/>
      <c r="DW96" s="296"/>
      <c r="DX96" s="296"/>
      <c r="DY96" s="296"/>
      <c r="DZ96" s="296"/>
      <c r="EA96" s="296"/>
      <c r="EB96" s="296"/>
      <c r="EC96" s="296"/>
      <c r="ED96" s="296"/>
      <c r="EE96" s="296"/>
      <c r="EF96" s="296"/>
      <c r="EG96" s="296"/>
      <c r="EH96" s="296"/>
      <c r="EI96" s="296"/>
      <c r="EJ96" s="296"/>
      <c r="EK96" s="1"/>
      <c r="EL96" s="1"/>
      <c r="EM96" s="1"/>
      <c r="EN96" s="1"/>
    </row>
    <row r="97" spans="99:144">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row>
    <row r="98" spans="99:144">
      <c r="CU98" s="1"/>
      <c r="CV98" s="1"/>
      <c r="CW98" s="1"/>
      <c r="CX98" s="1"/>
      <c r="CY98" s="75"/>
      <c r="CZ98" s="296"/>
      <c r="DA98" s="296"/>
      <c r="DB98" s="296"/>
      <c r="DC98" s="296"/>
      <c r="DD98" s="296"/>
      <c r="DE98" s="296"/>
      <c r="DF98" s="296"/>
      <c r="DG98" s="296"/>
      <c r="DH98" s="296"/>
      <c r="DI98" s="296"/>
      <c r="DJ98" s="296"/>
      <c r="DK98" s="296"/>
      <c r="DL98" s="296"/>
      <c r="DM98" s="296"/>
      <c r="DN98" s="296"/>
      <c r="DO98" s="296"/>
      <c r="DP98" s="296"/>
      <c r="DQ98" s="225"/>
      <c r="DR98" s="225"/>
      <c r="DS98" s="225"/>
      <c r="DT98" s="296"/>
      <c r="DU98" s="296"/>
      <c r="DV98" s="296"/>
      <c r="DW98" s="296"/>
      <c r="DX98" s="296"/>
      <c r="DY98" s="296"/>
      <c r="DZ98" s="296"/>
      <c r="EA98" s="296"/>
      <c r="EB98" s="296"/>
      <c r="EC98" s="296"/>
      <c r="ED98" s="296"/>
      <c r="EE98" s="296"/>
      <c r="EF98" s="296"/>
      <c r="EG98" s="296"/>
      <c r="EH98" s="296"/>
      <c r="EI98" s="296"/>
      <c r="EJ98" s="296"/>
      <c r="EK98" s="1"/>
      <c r="EL98" s="1"/>
      <c r="EM98" s="1"/>
      <c r="EN98" s="1"/>
    </row>
    <row r="99" spans="99:144">
      <c r="CU99" s="1"/>
      <c r="CV99" s="1"/>
      <c r="CW99" s="1"/>
      <c r="CX99" s="1"/>
      <c r="CY99" s="75"/>
      <c r="CZ99" s="296"/>
      <c r="DA99" s="296"/>
      <c r="DB99" s="296"/>
      <c r="DC99" s="296"/>
      <c r="DD99" s="296"/>
      <c r="DE99" s="296"/>
      <c r="DF99" s="296"/>
      <c r="DG99" s="296"/>
      <c r="DH99" s="296"/>
      <c r="DI99" s="296"/>
      <c r="DJ99" s="296"/>
      <c r="DK99" s="296"/>
      <c r="DL99" s="296"/>
      <c r="DM99" s="296"/>
      <c r="DN99" s="296"/>
      <c r="DO99" s="296"/>
      <c r="DP99" s="296"/>
      <c r="DQ99" s="225"/>
      <c r="DR99" s="225"/>
      <c r="DS99" s="225"/>
      <c r="DT99" s="296"/>
      <c r="DU99" s="296"/>
      <c r="DV99" s="296"/>
      <c r="DW99" s="296"/>
      <c r="DX99" s="296"/>
      <c r="DY99" s="296"/>
      <c r="DZ99" s="296"/>
      <c r="EA99" s="296"/>
      <c r="EB99" s="296"/>
      <c r="EC99" s="296"/>
      <c r="ED99" s="296"/>
      <c r="EE99" s="296"/>
      <c r="EF99" s="296"/>
      <c r="EG99" s="296"/>
      <c r="EH99" s="296"/>
      <c r="EI99" s="296"/>
      <c r="EJ99" s="296"/>
      <c r="EK99" s="1"/>
      <c r="EL99" s="1"/>
      <c r="EM99" s="1"/>
      <c r="EN99" s="1"/>
    </row>
    <row r="100" spans="99:144">
      <c r="CU100" s="1"/>
      <c r="CV100" s="1"/>
      <c r="CW100" s="1"/>
      <c r="CX100" s="1"/>
      <c r="CY100" s="75"/>
      <c r="CZ100" s="296"/>
      <c r="DA100" s="296"/>
      <c r="DB100" s="296"/>
      <c r="DC100" s="296"/>
      <c r="DD100" s="296"/>
      <c r="DE100" s="296"/>
      <c r="DF100" s="296"/>
      <c r="DG100" s="296"/>
      <c r="DH100" s="296"/>
      <c r="DI100" s="296"/>
      <c r="DJ100" s="296"/>
      <c r="DK100" s="296"/>
      <c r="DL100" s="296"/>
      <c r="DM100" s="296"/>
      <c r="DN100" s="296"/>
      <c r="DO100" s="296"/>
      <c r="DP100" s="296"/>
      <c r="DQ100" s="225"/>
      <c r="DR100" s="225"/>
      <c r="DS100" s="225"/>
      <c r="DT100" s="296"/>
      <c r="DU100" s="296"/>
      <c r="DV100" s="296"/>
      <c r="DW100" s="296"/>
      <c r="DX100" s="296"/>
      <c r="DY100" s="296"/>
      <c r="DZ100" s="296"/>
      <c r="EA100" s="296"/>
      <c r="EB100" s="296"/>
      <c r="EC100" s="296"/>
      <c r="ED100" s="296"/>
      <c r="EE100" s="296"/>
      <c r="EF100" s="296"/>
      <c r="EG100" s="296"/>
      <c r="EH100" s="296"/>
      <c r="EI100" s="296"/>
      <c r="EJ100" s="296"/>
      <c r="EK100" s="1"/>
      <c r="EL100" s="1"/>
      <c r="EM100" s="1"/>
      <c r="EN100" s="1"/>
    </row>
    <row r="101" spans="99:144">
      <c r="CU101" s="1"/>
      <c r="CV101" s="1"/>
      <c r="CW101" s="1"/>
      <c r="CX101" s="1"/>
      <c r="CY101" s="75"/>
      <c r="CZ101" s="296"/>
      <c r="DA101" s="296"/>
      <c r="DB101" s="296"/>
      <c r="DC101" s="296"/>
      <c r="DD101" s="296"/>
      <c r="DE101" s="296"/>
      <c r="DF101" s="296"/>
      <c r="DG101" s="296"/>
      <c r="DH101" s="296"/>
      <c r="DI101" s="296"/>
      <c r="DJ101" s="296"/>
      <c r="DK101" s="296"/>
      <c r="DL101" s="296"/>
      <c r="DM101" s="296"/>
      <c r="DN101" s="296"/>
      <c r="DO101" s="296"/>
      <c r="DP101" s="296"/>
      <c r="DQ101" s="225"/>
      <c r="DR101" s="225"/>
      <c r="DS101" s="225"/>
      <c r="DT101" s="296"/>
      <c r="DU101" s="296"/>
      <c r="DV101" s="296"/>
      <c r="DW101" s="296"/>
      <c r="DX101" s="296"/>
      <c r="DY101" s="296"/>
      <c r="DZ101" s="296"/>
      <c r="EA101" s="296"/>
      <c r="EB101" s="296"/>
      <c r="EC101" s="296"/>
      <c r="ED101" s="296"/>
      <c r="EE101" s="296"/>
      <c r="EF101" s="296"/>
      <c r="EG101" s="296"/>
      <c r="EH101" s="296"/>
      <c r="EI101" s="296"/>
      <c r="EJ101" s="296"/>
      <c r="EK101" s="1"/>
      <c r="EL101" s="1"/>
      <c r="EM101" s="1"/>
      <c r="EN101" s="1"/>
    </row>
    <row r="102" spans="99:144">
      <c r="CU102" s="1"/>
      <c r="CV102" s="1"/>
      <c r="CW102" s="1"/>
      <c r="CX102" s="1"/>
      <c r="CY102" s="75"/>
      <c r="CZ102" s="296"/>
      <c r="DA102" s="296"/>
      <c r="DB102" s="296"/>
      <c r="DC102" s="296"/>
      <c r="DD102" s="296"/>
      <c r="DE102" s="296"/>
      <c r="DF102" s="296"/>
      <c r="DG102" s="296"/>
      <c r="DH102" s="296"/>
      <c r="DI102" s="296"/>
      <c r="DJ102" s="296"/>
      <c r="DK102" s="296"/>
      <c r="DL102" s="296"/>
      <c r="DM102" s="296"/>
      <c r="DN102" s="296"/>
      <c r="DO102" s="296"/>
      <c r="DP102" s="296"/>
      <c r="DQ102" s="225"/>
      <c r="DR102" s="225"/>
      <c r="DS102" s="225"/>
      <c r="DT102" s="296"/>
      <c r="DU102" s="296"/>
      <c r="DV102" s="296"/>
      <c r="DW102" s="296"/>
      <c r="DX102" s="296"/>
      <c r="DY102" s="296"/>
      <c r="DZ102" s="296"/>
      <c r="EA102" s="296"/>
      <c r="EB102" s="296"/>
      <c r="EC102" s="296"/>
      <c r="ED102" s="296"/>
      <c r="EE102" s="296"/>
      <c r="EF102" s="296"/>
      <c r="EG102" s="296"/>
      <c r="EH102" s="296"/>
      <c r="EI102" s="296"/>
      <c r="EJ102" s="296"/>
      <c r="EK102" s="1"/>
      <c r="EL102" s="1"/>
      <c r="EM102" s="1"/>
      <c r="EN102" s="1"/>
    </row>
    <row r="103" spans="99:144">
      <c r="CU103" s="1"/>
      <c r="CV103" s="1"/>
      <c r="CW103" s="1"/>
      <c r="CX103" s="1"/>
      <c r="CY103" s="75"/>
      <c r="CZ103" s="296"/>
      <c r="DA103" s="296"/>
      <c r="DB103" s="296"/>
      <c r="DC103" s="296"/>
      <c r="DD103" s="296"/>
      <c r="DE103" s="296"/>
      <c r="DF103" s="296"/>
      <c r="DG103" s="296"/>
      <c r="DH103" s="296"/>
      <c r="DI103" s="296"/>
      <c r="DJ103" s="296"/>
      <c r="DK103" s="296"/>
      <c r="DL103" s="296"/>
      <c r="DM103" s="296"/>
      <c r="DN103" s="296"/>
      <c r="DO103" s="296"/>
      <c r="DP103" s="296"/>
      <c r="DQ103" s="225"/>
      <c r="DR103" s="225"/>
      <c r="DS103" s="225"/>
      <c r="DT103" s="296"/>
      <c r="DU103" s="296"/>
      <c r="DV103" s="296"/>
      <c r="DW103" s="296"/>
      <c r="DX103" s="296"/>
      <c r="DY103" s="296"/>
      <c r="DZ103" s="296"/>
      <c r="EA103" s="296"/>
      <c r="EB103" s="296"/>
      <c r="EC103" s="296"/>
      <c r="ED103" s="296"/>
      <c r="EE103" s="296"/>
      <c r="EF103" s="296"/>
      <c r="EG103" s="296"/>
      <c r="EH103" s="296"/>
      <c r="EI103" s="296"/>
      <c r="EJ103" s="296"/>
      <c r="EK103" s="1"/>
      <c r="EL103" s="1"/>
      <c r="EM103" s="1"/>
      <c r="EN103" s="1"/>
    </row>
    <row r="104" spans="99:144">
      <c r="CU104" s="1"/>
      <c r="CV104" s="1"/>
      <c r="CW104" s="1"/>
      <c r="CX104" s="1"/>
      <c r="CY104" s="75"/>
      <c r="CZ104" s="296"/>
      <c r="DA104" s="296"/>
      <c r="DB104" s="296"/>
      <c r="DC104" s="296"/>
      <c r="DD104" s="296"/>
      <c r="DE104" s="296"/>
      <c r="DF104" s="296"/>
      <c r="DG104" s="296"/>
      <c r="DH104" s="296"/>
      <c r="DI104" s="296"/>
      <c r="DJ104" s="296"/>
      <c r="DK104" s="296"/>
      <c r="DL104" s="296"/>
      <c r="DM104" s="296"/>
      <c r="DN104" s="296"/>
      <c r="DO104" s="296"/>
      <c r="DP104" s="296"/>
      <c r="DQ104" s="225"/>
      <c r="DR104" s="225"/>
      <c r="DS104" s="225"/>
      <c r="DT104" s="296"/>
      <c r="DU104" s="296"/>
      <c r="DV104" s="296"/>
      <c r="DW104" s="296"/>
      <c r="DX104" s="296"/>
      <c r="DY104" s="296"/>
      <c r="DZ104" s="296"/>
      <c r="EA104" s="296"/>
      <c r="EB104" s="296"/>
      <c r="EC104" s="296"/>
      <c r="ED104" s="296"/>
      <c r="EE104" s="296"/>
      <c r="EF104" s="296"/>
      <c r="EG104" s="296"/>
      <c r="EH104" s="296"/>
      <c r="EI104" s="296"/>
      <c r="EJ104" s="296"/>
      <c r="EK104" s="1"/>
      <c r="EL104" s="1"/>
      <c r="EM104" s="1"/>
      <c r="EN104" s="1"/>
    </row>
    <row r="105" spans="99:144">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row>
    <row r="106" spans="99:144">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row>
    <row r="107" spans="99:144">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row>
    <row r="108" spans="99:144">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row>
  </sheetData>
  <sheetProtection algorithmName="SHA-512" hashValue="AE0uOXgh7F2alPrzoWR4Ae2KGsCHh3anWytiB4ErExJOJp+XAZpg/jUFk+FQUjHlPBVhbdPVsatBxsTyhQVlrQ==" saltValue="Gd7La0rIFM0lDaOoDpo+Lg==" spinCount="100000" sheet="1" selectLockedCells="1"/>
  <mergeCells count="330">
    <mergeCell ref="CG46:CW46"/>
    <mergeCell ref="F51:F53"/>
    <mergeCell ref="CM64:CO64"/>
    <mergeCell ref="CP64:DF64"/>
    <mergeCell ref="CH62:CX62"/>
    <mergeCell ref="CH63:CX63"/>
    <mergeCell ref="CH55:CJ55"/>
    <mergeCell ref="CK55:DA55"/>
    <mergeCell ref="CH56:CJ56"/>
    <mergeCell ref="CK56:DA56"/>
    <mergeCell ref="CH57:CJ57"/>
    <mergeCell ref="CK57:DA57"/>
    <mergeCell ref="CJ64:CL64"/>
    <mergeCell ref="G64:W64"/>
    <mergeCell ref="X64:Z64"/>
    <mergeCell ref="AA64:AQ64"/>
    <mergeCell ref="X58:Z58"/>
    <mergeCell ref="AA58:AQ58"/>
    <mergeCell ref="G63:W63"/>
    <mergeCell ref="X63:Z63"/>
    <mergeCell ref="AA63:AQ63"/>
    <mergeCell ref="G51:W51"/>
    <mergeCell ref="X51:Z51"/>
    <mergeCell ref="AA51:AQ51"/>
    <mergeCell ref="AA49:AQ49"/>
    <mergeCell ref="G50:W50"/>
    <mergeCell ref="X50:Z50"/>
    <mergeCell ref="AA50:AQ50"/>
    <mergeCell ref="X69:Z69"/>
    <mergeCell ref="AA69:AQ69"/>
    <mergeCell ref="G67:W67"/>
    <mergeCell ref="X67:Z67"/>
    <mergeCell ref="AA67:AQ67"/>
    <mergeCell ref="G68:W68"/>
    <mergeCell ref="X68:Z68"/>
    <mergeCell ref="AA68:AQ68"/>
    <mergeCell ref="G65:W65"/>
    <mergeCell ref="X65:Z65"/>
    <mergeCell ref="AA65:AQ65"/>
    <mergeCell ref="G66:W66"/>
    <mergeCell ref="X66:Z66"/>
    <mergeCell ref="AA66:AQ66"/>
    <mergeCell ref="X55:Z55"/>
    <mergeCell ref="AA55:AQ55"/>
    <mergeCell ref="AA57:AQ57"/>
    <mergeCell ref="CZ99:DP99"/>
    <mergeCell ref="DQ99:DS99"/>
    <mergeCell ref="DT99:EJ99"/>
    <mergeCell ref="CZ100:DP100"/>
    <mergeCell ref="DQ100:DS100"/>
    <mergeCell ref="DT100:EJ100"/>
    <mergeCell ref="CZ96:DP96"/>
    <mergeCell ref="DQ96:DS96"/>
    <mergeCell ref="DT96:EJ96"/>
    <mergeCell ref="CZ98:DP98"/>
    <mergeCell ref="DQ98:DS98"/>
    <mergeCell ref="DT98:EJ98"/>
    <mergeCell ref="CZ104:DP104"/>
    <mergeCell ref="DQ104:DS104"/>
    <mergeCell ref="DT104:EJ104"/>
    <mergeCell ref="CZ101:DP101"/>
    <mergeCell ref="DQ101:DS101"/>
    <mergeCell ref="DT101:EJ101"/>
    <mergeCell ref="CZ102:DP102"/>
    <mergeCell ref="DQ102:DS102"/>
    <mergeCell ref="DT102:EJ102"/>
    <mergeCell ref="CZ103:DP103"/>
    <mergeCell ref="DQ103:DS103"/>
    <mergeCell ref="DT103:EJ103"/>
    <mergeCell ref="CZ95:DP95"/>
    <mergeCell ref="DQ95:DS95"/>
    <mergeCell ref="DT95:EJ95"/>
    <mergeCell ref="DQ90:DS90"/>
    <mergeCell ref="DT90:EJ90"/>
    <mergeCell ref="CZ91:DP91"/>
    <mergeCell ref="DQ91:DS91"/>
    <mergeCell ref="DT91:EJ91"/>
    <mergeCell ref="CZ92:DP92"/>
    <mergeCell ref="DQ92:DS92"/>
    <mergeCell ref="DT92:EJ92"/>
    <mergeCell ref="CZ94:DP94"/>
    <mergeCell ref="DQ94:DS94"/>
    <mergeCell ref="DT94:EJ94"/>
    <mergeCell ref="A72:AQ72"/>
    <mergeCell ref="CZ88:DP88"/>
    <mergeCell ref="DQ88:DS88"/>
    <mergeCell ref="DT88:EJ88"/>
    <mergeCell ref="CZ89:DP89"/>
    <mergeCell ref="DQ89:DS89"/>
    <mergeCell ref="DT89:EJ89"/>
    <mergeCell ref="CZ90:DP90"/>
    <mergeCell ref="F69:F71"/>
    <mergeCell ref="G69:W69"/>
    <mergeCell ref="AW69:BA70"/>
    <mergeCell ref="BQ69:BS70"/>
    <mergeCell ref="G70:AQ71"/>
    <mergeCell ref="AW71:BA71"/>
    <mergeCell ref="BQ71:BS71"/>
    <mergeCell ref="A61:E71"/>
    <mergeCell ref="G61:W61"/>
    <mergeCell ref="X61:Z61"/>
    <mergeCell ref="AA61:AQ61"/>
    <mergeCell ref="G62:W62"/>
    <mergeCell ref="AW55:BA62"/>
    <mergeCell ref="A54:E60"/>
    <mergeCell ref="G57:W57"/>
    <mergeCell ref="X57:Z57"/>
    <mergeCell ref="F58:F60"/>
    <mergeCell ref="BQ55:BS62"/>
    <mergeCell ref="G56:W56"/>
    <mergeCell ref="X56:Z56"/>
    <mergeCell ref="AA56:AQ56"/>
    <mergeCell ref="X62:Z62"/>
    <mergeCell ref="AA62:AQ62"/>
    <mergeCell ref="G58:W58"/>
    <mergeCell ref="BQ52:BS54"/>
    <mergeCell ref="G52:AQ53"/>
    <mergeCell ref="G54:W54"/>
    <mergeCell ref="X54:Z54"/>
    <mergeCell ref="AA54:AQ54"/>
    <mergeCell ref="G55:W55"/>
    <mergeCell ref="G59:AQ60"/>
    <mergeCell ref="X45:Z45"/>
    <mergeCell ref="AA45:AQ45"/>
    <mergeCell ref="G46:W46"/>
    <mergeCell ref="X46:Z46"/>
    <mergeCell ref="AA46:AQ46"/>
    <mergeCell ref="BQ46:CD46"/>
    <mergeCell ref="A38:AQ38"/>
    <mergeCell ref="BR38:BV38"/>
    <mergeCell ref="BX38:CD38"/>
    <mergeCell ref="A39:AQ43"/>
    <mergeCell ref="BQ39:CD39"/>
    <mergeCell ref="BQ40:CD40"/>
    <mergeCell ref="BQ41:CD45"/>
    <mergeCell ref="A44:AQ44"/>
    <mergeCell ref="A45:E53"/>
    <mergeCell ref="G45:W45"/>
    <mergeCell ref="G47:W47"/>
    <mergeCell ref="X47:Z47"/>
    <mergeCell ref="AA47:AQ47"/>
    <mergeCell ref="G48:W48"/>
    <mergeCell ref="X48:Z48"/>
    <mergeCell ref="AA48:AQ48"/>
    <mergeCell ref="G49:W49"/>
    <mergeCell ref="X49:Z49"/>
    <mergeCell ref="A36:E36"/>
    <mergeCell ref="F36:U36"/>
    <mergeCell ref="V36:AQ36"/>
    <mergeCell ref="BR36:BV36"/>
    <mergeCell ref="BX36:CD36"/>
    <mergeCell ref="A37:AQ37"/>
    <mergeCell ref="BR37:BV37"/>
    <mergeCell ref="BX37:CD37"/>
    <mergeCell ref="A35:E35"/>
    <mergeCell ref="F35:U35"/>
    <mergeCell ref="V35:Z35"/>
    <mergeCell ref="AA35:AQ35"/>
    <mergeCell ref="BR35:BV35"/>
    <mergeCell ref="BX35:CD35"/>
    <mergeCell ref="A34:E34"/>
    <mergeCell ref="F34:U34"/>
    <mergeCell ref="V34:Z34"/>
    <mergeCell ref="AA34:AQ34"/>
    <mergeCell ref="BR34:BV34"/>
    <mergeCell ref="BX34:CD34"/>
    <mergeCell ref="A33:E33"/>
    <mergeCell ref="F33:U33"/>
    <mergeCell ref="V33:Z33"/>
    <mergeCell ref="AA33:AQ33"/>
    <mergeCell ref="BR33:BV33"/>
    <mergeCell ref="BX33:CD33"/>
    <mergeCell ref="A32:E32"/>
    <mergeCell ref="F32:U32"/>
    <mergeCell ref="V32:Z32"/>
    <mergeCell ref="AA32:AQ32"/>
    <mergeCell ref="BR32:BV32"/>
    <mergeCell ref="BX32:CD32"/>
    <mergeCell ref="A31:E31"/>
    <mergeCell ref="F31:U31"/>
    <mergeCell ref="V31:Z31"/>
    <mergeCell ref="AA31:AQ31"/>
    <mergeCell ref="BR31:BV31"/>
    <mergeCell ref="BX31:CD31"/>
    <mergeCell ref="A30:E30"/>
    <mergeCell ref="F30:U30"/>
    <mergeCell ref="V30:Z30"/>
    <mergeCell ref="AA30:AQ30"/>
    <mergeCell ref="BR30:BV30"/>
    <mergeCell ref="BX30:CD30"/>
    <mergeCell ref="A29:E29"/>
    <mergeCell ref="F29:U29"/>
    <mergeCell ref="V29:Z29"/>
    <mergeCell ref="AA29:AQ29"/>
    <mergeCell ref="BR29:BV29"/>
    <mergeCell ref="BX29:CD29"/>
    <mergeCell ref="BQ27:CD27"/>
    <mergeCell ref="A28:E28"/>
    <mergeCell ref="F28:U28"/>
    <mergeCell ref="V28:Z28"/>
    <mergeCell ref="AA28:AQ28"/>
    <mergeCell ref="BR28:BV28"/>
    <mergeCell ref="BX28:CD28"/>
    <mergeCell ref="A26:E26"/>
    <mergeCell ref="F26:U26"/>
    <mergeCell ref="V26:Z26"/>
    <mergeCell ref="AA26:AQ26"/>
    <mergeCell ref="A27:E27"/>
    <mergeCell ref="F27:U27"/>
    <mergeCell ref="V27:Z27"/>
    <mergeCell ref="AA27:AQ27"/>
    <mergeCell ref="A21:F24"/>
    <mergeCell ref="G21:AQ24"/>
    <mergeCell ref="BQ21:BS21"/>
    <mergeCell ref="BU21:CD21"/>
    <mergeCell ref="BQ22:BS22"/>
    <mergeCell ref="BT22:CD22"/>
    <mergeCell ref="BQ23:BS26"/>
    <mergeCell ref="BT23:CD23"/>
    <mergeCell ref="BT24:CD26"/>
    <mergeCell ref="A25:AQ25"/>
    <mergeCell ref="A19:F19"/>
    <mergeCell ref="G19:N19"/>
    <mergeCell ref="O19:AQ19"/>
    <mergeCell ref="BQ19:BS19"/>
    <mergeCell ref="BT19:BU19"/>
    <mergeCell ref="A20:F20"/>
    <mergeCell ref="G20:AQ20"/>
    <mergeCell ref="BQ20:CD20"/>
    <mergeCell ref="AG17:AI17"/>
    <mergeCell ref="AK17:AM17"/>
    <mergeCell ref="AO17:AQ17"/>
    <mergeCell ref="BQ17:BS17"/>
    <mergeCell ref="BT17:BU17"/>
    <mergeCell ref="A18:AQ18"/>
    <mergeCell ref="BQ18:BS18"/>
    <mergeCell ref="BT18:BU18"/>
    <mergeCell ref="A17:F17"/>
    <mergeCell ref="G17:N17"/>
    <mergeCell ref="O17:Q17"/>
    <mergeCell ref="R17:W17"/>
    <mergeCell ref="X17:Z17"/>
    <mergeCell ref="AA17:AF17"/>
    <mergeCell ref="X15:Z15"/>
    <mergeCell ref="AA16:AF16"/>
    <mergeCell ref="AG16:AI16"/>
    <mergeCell ref="AK16:AM16"/>
    <mergeCell ref="AO16:AQ16"/>
    <mergeCell ref="BQ16:BS16"/>
    <mergeCell ref="BT16:BU16"/>
    <mergeCell ref="AG15:AI15"/>
    <mergeCell ref="AK15:AM15"/>
    <mergeCell ref="AO15:AQ15"/>
    <mergeCell ref="BQ15:BS15"/>
    <mergeCell ref="BT15:BU15"/>
    <mergeCell ref="AA15:AF15"/>
    <mergeCell ref="BQ14:BS14"/>
    <mergeCell ref="BT14:BU14"/>
    <mergeCell ref="BV14:BY14"/>
    <mergeCell ref="BZ14:CD14"/>
    <mergeCell ref="CE14:CF20"/>
    <mergeCell ref="AO13:AQ13"/>
    <mergeCell ref="BQ13:CD13"/>
    <mergeCell ref="A14:F14"/>
    <mergeCell ref="G14:N14"/>
    <mergeCell ref="O14:Q14"/>
    <mergeCell ref="R14:W14"/>
    <mergeCell ref="X14:Z14"/>
    <mergeCell ref="AA14:AF14"/>
    <mergeCell ref="AG14:AI14"/>
    <mergeCell ref="AK14:AM14"/>
    <mergeCell ref="A16:F16"/>
    <mergeCell ref="G16:N16"/>
    <mergeCell ref="O16:Q16"/>
    <mergeCell ref="R16:W16"/>
    <mergeCell ref="X16:Z16"/>
    <mergeCell ref="A15:F15"/>
    <mergeCell ref="G15:N15"/>
    <mergeCell ref="O15:Q15"/>
    <mergeCell ref="R15:W15"/>
    <mergeCell ref="A13:F13"/>
    <mergeCell ref="G13:N13"/>
    <mergeCell ref="O13:Q13"/>
    <mergeCell ref="R13:W13"/>
    <mergeCell ref="X13:Z13"/>
    <mergeCell ref="AA13:AF13"/>
    <mergeCell ref="AG13:AI13"/>
    <mergeCell ref="AK13:AM13"/>
    <mergeCell ref="AO14:AQ14"/>
    <mergeCell ref="A11:AQ11"/>
    <mergeCell ref="BR11:BT11"/>
    <mergeCell ref="BU11:BV11"/>
    <mergeCell ref="BX11:BY11"/>
    <mergeCell ref="BZ11:CC11"/>
    <mergeCell ref="A12:F12"/>
    <mergeCell ref="G12:N12"/>
    <mergeCell ref="O12:AF12"/>
    <mergeCell ref="AG12:AQ12"/>
    <mergeCell ref="BT12:BV12"/>
    <mergeCell ref="BW12:BX12"/>
    <mergeCell ref="BY12:CD12"/>
    <mergeCell ref="A9:D9"/>
    <mergeCell ref="E9:O9"/>
    <mergeCell ref="P9:V9"/>
    <mergeCell ref="W9:Y9"/>
    <mergeCell ref="Z9:AF9"/>
    <mergeCell ref="AG9:AL9"/>
    <mergeCell ref="AM9:AQ9"/>
    <mergeCell ref="BQ9:CD9"/>
    <mergeCell ref="A10:D10"/>
    <mergeCell ref="F10:J10"/>
    <mergeCell ref="K10:V10"/>
    <mergeCell ref="W10:AB10"/>
    <mergeCell ref="AC10:AQ10"/>
    <mergeCell ref="BR10:BT10"/>
    <mergeCell ref="BU10:BV10"/>
    <mergeCell ref="BX10:BY10"/>
    <mergeCell ref="BZ10:CC10"/>
    <mergeCell ref="A1:AQ1"/>
    <mergeCell ref="BQ1:CD1"/>
    <mergeCell ref="A4:AQ4"/>
    <mergeCell ref="A5:AQ5"/>
    <mergeCell ref="A7:AQ7"/>
    <mergeCell ref="A8:D8"/>
    <mergeCell ref="E8:O8"/>
    <mergeCell ref="P8:V8"/>
    <mergeCell ref="W8:Y8"/>
    <mergeCell ref="Z8:AF8"/>
    <mergeCell ref="AG8:AL8"/>
    <mergeCell ref="AM8:AQ8"/>
  </mergeCells>
  <phoneticPr fontId="4"/>
  <conditionalFormatting sqref="BZ15:CD15">
    <cfRule type="expression" dxfId="80" priority="52">
      <formula>$BT$15="大学入学共通テスト利用入学者選抜"</formula>
    </cfRule>
  </conditionalFormatting>
  <conditionalFormatting sqref="BZ16:CD16">
    <cfRule type="expression" dxfId="79" priority="51">
      <formula>$BT$16="大学入学共通テスト利用入学者選抜"</formula>
    </cfRule>
  </conditionalFormatting>
  <conditionalFormatting sqref="BZ17:CD17">
    <cfRule type="expression" dxfId="78" priority="50">
      <formula>$BT$17="大学入学共通テスト利用入学者選抜"</formula>
    </cfRule>
  </conditionalFormatting>
  <conditionalFormatting sqref="BZ18:CD18">
    <cfRule type="expression" dxfId="77" priority="49">
      <formula>$BT$18="大学入学共通テスト利用入学者選抜"</formula>
    </cfRule>
  </conditionalFormatting>
  <conditionalFormatting sqref="BZ19:CD19">
    <cfRule type="expression" dxfId="76" priority="48">
      <formula>$BT$19="大学入学共通テスト利用入学者選抜"</formula>
    </cfRule>
  </conditionalFormatting>
  <conditionalFormatting sqref="AG13:AQ13">
    <cfRule type="expression" dxfId="75" priority="47">
      <formula>$G$13="大学入学共通テスト利用入学者選抜"</formula>
    </cfRule>
  </conditionalFormatting>
  <conditionalFormatting sqref="AJ14 AN14">
    <cfRule type="expression" dxfId="74" priority="46">
      <formula>$G$14="大学入学共通テスト利用入学者選抜"</formula>
    </cfRule>
  </conditionalFormatting>
  <conditionalFormatting sqref="AJ15 AN15">
    <cfRule type="expression" dxfId="73" priority="45">
      <formula>$G$15="大学入学共通テスト利用入学者選抜"</formula>
    </cfRule>
  </conditionalFormatting>
  <conditionalFormatting sqref="AJ16 AN16">
    <cfRule type="expression" dxfId="72" priority="44">
      <formula>$G$16="大学入学共通テスト利用入学者選抜"</formula>
    </cfRule>
  </conditionalFormatting>
  <conditionalFormatting sqref="AJ17 AN17">
    <cfRule type="expression" dxfId="71" priority="43">
      <formula>$G$17="大学入学共通テスト利用入学者選抜"</formula>
    </cfRule>
  </conditionalFormatting>
  <conditionalFormatting sqref="X13:AF13">
    <cfRule type="expression" dxfId="70" priority="42">
      <formula>OR($G13="プラス試験",$G13="大学入学共通テスト利用入学者選抜",$A13="理学部",$A13="国際社会科学部")</formula>
    </cfRule>
  </conditionalFormatting>
  <conditionalFormatting sqref="X14:AF14">
    <cfRule type="expression" dxfId="69" priority="41">
      <formula>OR($G14="プラス試験",$G14="大学入学共通テスト利用入学者選抜",$A14="理学部",$A14="国際社会科学部")</formula>
    </cfRule>
  </conditionalFormatting>
  <conditionalFormatting sqref="X15:AF15">
    <cfRule type="expression" dxfId="68" priority="40">
      <formula>OR($G15="プラス試験",$G15="大学入学共通テスト利用入学者選抜",$A15="理学部",$A15="国際社会科学部")</formula>
    </cfRule>
  </conditionalFormatting>
  <conditionalFormatting sqref="X16:AF16">
    <cfRule type="expression" dxfId="67" priority="39">
      <formula>OR($G16="プラス試験",$G16="大学入学共通テスト利用入学者選抜",$A16="理学部",$A16="国際社会科学部")</formula>
    </cfRule>
  </conditionalFormatting>
  <conditionalFormatting sqref="X17:AF17">
    <cfRule type="expression" dxfId="66" priority="38">
      <formula>OR($G17="プラス試験",$G17="大学入学共通テスト利用入学者選抜",$A17="理学部",$A17="国際社会科学部")</formula>
    </cfRule>
  </conditionalFormatting>
  <conditionalFormatting sqref="AG14:AI14">
    <cfRule type="expression" dxfId="65" priority="33">
      <formula>$G$14="大学入学共通テスト利用入学者選抜"</formula>
    </cfRule>
  </conditionalFormatting>
  <conditionalFormatting sqref="AG15:AI15">
    <cfRule type="expression" dxfId="64" priority="32">
      <formula>$G$15="大学入学共通テスト利用入学者選抜"</formula>
    </cfRule>
  </conditionalFormatting>
  <conditionalFormatting sqref="AG16:AI16">
    <cfRule type="expression" dxfId="63" priority="31">
      <formula>$G$16="大学入学共通テスト利用入学者選抜"</formula>
    </cfRule>
  </conditionalFormatting>
  <conditionalFormatting sqref="AG17:AI17">
    <cfRule type="expression" dxfId="62" priority="30">
      <formula>$G$17="大学入学共通テスト利用入学者選抜"</formula>
    </cfRule>
  </conditionalFormatting>
  <conditionalFormatting sqref="AO14:AQ14">
    <cfRule type="expression" dxfId="61" priority="9">
      <formula>$G$13="大学入学共通テスト利用入学者選抜"</formula>
    </cfRule>
  </conditionalFormatting>
  <conditionalFormatting sqref="AO15:AQ15">
    <cfRule type="expression" dxfId="60" priority="8">
      <formula>$G$13="大学入学共通テスト利用入学者選抜"</formula>
    </cfRule>
  </conditionalFormatting>
  <conditionalFormatting sqref="AO16:AQ16">
    <cfRule type="expression" dxfId="59" priority="7">
      <formula>$G$13="大学入学共通テスト利用入学者選抜"</formula>
    </cfRule>
  </conditionalFormatting>
  <conditionalFormatting sqref="AO17:AQ17">
    <cfRule type="expression" dxfId="58" priority="6">
      <formula>$G$13="大学入学共通テスト利用入学者選抜"</formula>
    </cfRule>
  </conditionalFormatting>
  <conditionalFormatting sqref="AK14:AM14">
    <cfRule type="expression" dxfId="57" priority="4">
      <formula>$G$13="大学入学共通テスト利用入学者選抜"</formula>
    </cfRule>
  </conditionalFormatting>
  <conditionalFormatting sqref="AK15:AM15">
    <cfRule type="expression" dxfId="56" priority="3">
      <formula>$G$13="大学入学共通テスト利用入学者選抜"</formula>
    </cfRule>
  </conditionalFormatting>
  <conditionalFormatting sqref="AK16:AM16">
    <cfRule type="expression" dxfId="55" priority="2">
      <formula>$G$13="大学入学共通テスト利用入学者選抜"</formula>
    </cfRule>
  </conditionalFormatting>
  <conditionalFormatting sqref="AK17:AM17">
    <cfRule type="expression" dxfId="54" priority="1">
      <formula>$G$13="大学入学共通テスト利用入学者選抜"</formula>
    </cfRule>
  </conditionalFormatting>
  <dataValidations count="18">
    <dataValidation type="list" allowBlank="1" showInputMessage="1" showErrorMessage="1" sqref="BT22:CD22">
      <formula1>INDIRECT(BT21)</formula1>
    </dataValidation>
    <dataValidation type="list" allowBlank="1" showInputMessage="1" showErrorMessage="1" sqref="BQ28:BQ38 BW28:BW38 V36">
      <formula1>"□,☑"</formula1>
    </dataValidation>
    <dataValidation type="list" allowBlank="1" showInputMessage="1" showErrorMessage="1" sqref="BT21:BU21">
      <formula1>"Ⅰ.視覚障害,Ⅱ.聴覚障害,Ⅲ.肢体不自由,Ⅳ.その他"</formula1>
    </dataValidation>
    <dataValidation type="list" allowBlank="1" showInputMessage="1" showErrorMessage="1" sqref="BW11">
      <formula1>"男,女"</formula1>
    </dataValidation>
    <dataValidation type="list" allowBlank="1" showInputMessage="1" showErrorMessage="1" sqref="BT15:BU19 G13:N17">
      <formula1>"コア試験,プラス試験,大学入学共通テスト利用入学者選抜"</formula1>
    </dataValidation>
    <dataValidation type="list" allowBlank="1" showInputMessage="1" showErrorMessage="1" sqref="BZ15:BZ19">
      <formula1>"国語,英語,ドイツ語,フランス語,数学"</formula1>
    </dataValidation>
    <dataValidation type="list" allowBlank="1" showInputMessage="1" showErrorMessage="1" sqref="CB15:CB19">
      <formula1>"英語,ドイツ語,フランス語,国語"</formula1>
    </dataValidation>
    <dataValidation type="list" allowBlank="1" showInputMessage="1" showErrorMessage="1" sqref="CD15:CD19">
      <formula1>"日本史B,世界史B,政経,地理B,数学,物理,化学,生物,なし"</formula1>
    </dataValidation>
    <dataValidation type="list" allowBlank="1" showInputMessage="1" showErrorMessage="1" sqref="BQ15:BS19">
      <formula1>"法学部,経済学部,文学部,理学部,国際社会科学部"</formula1>
    </dataValidation>
    <dataValidation type="list" allowBlank="1" showInputMessage="1" showErrorMessage="1" sqref="A13:F17">
      <formula1>学部</formula1>
    </dataValidation>
    <dataValidation type="list" allowBlank="1" showInputMessage="1" showErrorMessage="1" sqref="R13:W17">
      <formula1>INDIRECT(A13)</formula1>
    </dataValidation>
    <dataValidation type="list" allowBlank="1" showInputMessage="1" showErrorMessage="1" sqref="AA13:AF17">
      <formula1>INDIRECT(A13)</formula1>
    </dataValidation>
    <dataValidation type="list" showInputMessage="1" showErrorMessage="1" sqref="G19:N19">
      <formula1>障害</formula1>
    </dataValidation>
    <dataValidation type="list" allowBlank="1" showInputMessage="1" showErrorMessage="1" sqref="AK13:AM17">
      <formula1>"国語,英語,ドイツ語,フランス語"</formula1>
    </dataValidation>
    <dataValidation type="list" allowBlank="1" showInputMessage="1" showErrorMessage="1" sqref="AG13:AI17">
      <formula1>"国語,英語,ドイツ語,フランス語,数学,なし(国社プラス）"</formula1>
    </dataValidation>
    <dataValidation type="list" allowBlank="1" showInputMessage="1" showErrorMessage="1" sqref="AO13:AQ17">
      <formula1>"日本史,世界史,地理,政治・経済,数学,物理,化学,生物"</formula1>
    </dataValidation>
    <dataValidation type="list" showInputMessage="1" showErrorMessage="1" sqref="A26:E36 V26:Z35 DQ98:DS104 X45:Z51 F54:F58 CY88:CY92 DQ88:DS92 CY94:CY96 DQ94:DS96 CY98:CY104 F45:F51 CH55:CJ57 CJ64:CO64 X61:Z69 X54:Z58 F61:F69">
      <formula1>"□,☑"</formula1>
    </dataValidation>
    <dataValidation type="list" showInputMessage="1" showErrorMessage="1" sqref="G20:AQ20">
      <formula1>INDIRECT(G19)</formula1>
    </dataValidation>
  </dataValidations>
  <pageMargins left="0.25" right="0.25" top="0.75" bottom="0.75" header="0.3" footer="0.3"/>
  <pageSetup paperSize="9" scale="61" fitToHeight="0" orientation="portrait" r:id="rId1"/>
  <rowBreaks count="1" manualBreakCount="1">
    <brk id="43" max="4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980"/>
  <sheetViews>
    <sheetView workbookViewId="0">
      <selection activeCell="A3" sqref="A3"/>
    </sheetView>
  </sheetViews>
  <sheetFormatPr defaultRowHeight="18.75"/>
  <cols>
    <col min="1" max="1" width="9" style="118"/>
    <col min="2" max="2" width="33" customWidth="1"/>
  </cols>
  <sheetData>
    <row r="1" spans="1:3">
      <c r="A1" s="118" t="s">
        <v>17847</v>
      </c>
      <c r="B1" t="s">
        <v>225</v>
      </c>
      <c r="C1" t="s">
        <v>226</v>
      </c>
    </row>
    <row r="2" spans="1:3">
      <c r="A2" s="118" t="s">
        <v>227</v>
      </c>
      <c r="B2" t="s">
        <v>228</v>
      </c>
      <c r="C2" t="s">
        <v>229</v>
      </c>
    </row>
    <row r="3" spans="1:3">
      <c r="A3" s="118" t="s">
        <v>230</v>
      </c>
      <c r="B3" t="s">
        <v>231</v>
      </c>
      <c r="C3" t="s">
        <v>232</v>
      </c>
    </row>
    <row r="4" spans="1:3">
      <c r="A4" s="118" t="s">
        <v>233</v>
      </c>
      <c r="B4" t="s">
        <v>234</v>
      </c>
      <c r="C4" t="s">
        <v>235</v>
      </c>
    </row>
    <row r="5" spans="1:3">
      <c r="A5" s="118" t="s">
        <v>236</v>
      </c>
      <c r="B5" t="s">
        <v>237</v>
      </c>
      <c r="C5" t="s">
        <v>238</v>
      </c>
    </row>
    <row r="6" spans="1:3">
      <c r="A6" s="118" t="s">
        <v>239</v>
      </c>
      <c r="B6" t="s">
        <v>240</v>
      </c>
      <c r="C6" t="s">
        <v>241</v>
      </c>
    </row>
    <row r="7" spans="1:3">
      <c r="A7" s="118" t="s">
        <v>242</v>
      </c>
      <c r="B7" t="s">
        <v>243</v>
      </c>
      <c r="C7" t="s">
        <v>244</v>
      </c>
    </row>
    <row r="8" spans="1:3">
      <c r="A8" s="118" t="s">
        <v>245</v>
      </c>
      <c r="B8" t="s">
        <v>246</v>
      </c>
      <c r="C8" t="s">
        <v>247</v>
      </c>
    </row>
    <row r="9" spans="1:3">
      <c r="A9" s="118" t="s">
        <v>248</v>
      </c>
      <c r="B9" t="s">
        <v>249</v>
      </c>
      <c r="C9" t="s">
        <v>250</v>
      </c>
    </row>
    <row r="10" spans="1:3">
      <c r="A10" s="118" t="s">
        <v>251</v>
      </c>
      <c r="B10" t="s">
        <v>252</v>
      </c>
      <c r="C10" t="s">
        <v>253</v>
      </c>
    </row>
    <row r="11" spans="1:3">
      <c r="A11" s="118" t="s">
        <v>254</v>
      </c>
      <c r="B11" t="s">
        <v>255</v>
      </c>
      <c r="C11" t="s">
        <v>256</v>
      </c>
    </row>
    <row r="12" spans="1:3">
      <c r="A12" s="118" t="s">
        <v>257</v>
      </c>
      <c r="B12" t="s">
        <v>258</v>
      </c>
      <c r="C12" t="s">
        <v>259</v>
      </c>
    </row>
    <row r="13" spans="1:3">
      <c r="A13" s="118" t="s">
        <v>260</v>
      </c>
      <c r="B13" t="s">
        <v>261</v>
      </c>
      <c r="C13" t="s">
        <v>262</v>
      </c>
    </row>
    <row r="14" spans="1:3">
      <c r="A14" s="118" t="s">
        <v>263</v>
      </c>
      <c r="B14" t="s">
        <v>264</v>
      </c>
      <c r="C14" t="s">
        <v>265</v>
      </c>
    </row>
    <row r="15" spans="1:3">
      <c r="A15" s="118" t="s">
        <v>266</v>
      </c>
      <c r="B15" t="s">
        <v>267</v>
      </c>
      <c r="C15" t="s">
        <v>268</v>
      </c>
    </row>
    <row r="16" spans="1:3">
      <c r="A16" s="118" t="s">
        <v>269</v>
      </c>
      <c r="B16" t="s">
        <v>270</v>
      </c>
      <c r="C16" t="s">
        <v>271</v>
      </c>
    </row>
    <row r="17" spans="1:3">
      <c r="A17" s="118" t="s">
        <v>272</v>
      </c>
      <c r="B17" t="s">
        <v>273</v>
      </c>
      <c r="C17" t="s">
        <v>274</v>
      </c>
    </row>
    <row r="18" spans="1:3">
      <c r="A18" s="118" t="s">
        <v>17848</v>
      </c>
      <c r="B18" t="s">
        <v>275</v>
      </c>
      <c r="C18" t="s">
        <v>276</v>
      </c>
    </row>
    <row r="19" spans="1:3">
      <c r="A19" s="118" t="s">
        <v>277</v>
      </c>
      <c r="B19" t="s">
        <v>278</v>
      </c>
      <c r="C19" t="s">
        <v>279</v>
      </c>
    </row>
    <row r="20" spans="1:3">
      <c r="A20" s="118" t="s">
        <v>280</v>
      </c>
      <c r="B20" t="s">
        <v>281</v>
      </c>
      <c r="C20" t="s">
        <v>282</v>
      </c>
    </row>
    <row r="21" spans="1:3">
      <c r="A21" s="118" t="s">
        <v>283</v>
      </c>
      <c r="B21" t="s">
        <v>284</v>
      </c>
      <c r="C21" t="s">
        <v>285</v>
      </c>
    </row>
    <row r="22" spans="1:3">
      <c r="A22" s="118" t="s">
        <v>286</v>
      </c>
      <c r="B22" t="s">
        <v>287</v>
      </c>
      <c r="C22" t="s">
        <v>288</v>
      </c>
    </row>
    <row r="23" spans="1:3">
      <c r="A23" s="118" t="s">
        <v>289</v>
      </c>
      <c r="B23" t="s">
        <v>290</v>
      </c>
      <c r="C23" t="s">
        <v>291</v>
      </c>
    </row>
    <row r="24" spans="1:3">
      <c r="A24" s="118" t="s">
        <v>292</v>
      </c>
      <c r="B24" t="s">
        <v>293</v>
      </c>
      <c r="C24" t="s">
        <v>294</v>
      </c>
    </row>
    <row r="25" spans="1:3">
      <c r="A25" s="118" t="s">
        <v>295</v>
      </c>
      <c r="B25" t="s">
        <v>296</v>
      </c>
      <c r="C25" t="s">
        <v>297</v>
      </c>
    </row>
    <row r="26" spans="1:3">
      <c r="A26" s="118" t="s">
        <v>298</v>
      </c>
      <c r="B26" t="s">
        <v>299</v>
      </c>
      <c r="C26" t="s">
        <v>300</v>
      </c>
    </row>
    <row r="27" spans="1:3">
      <c r="A27" s="118" t="s">
        <v>301</v>
      </c>
      <c r="B27" t="s">
        <v>302</v>
      </c>
      <c r="C27" t="s">
        <v>303</v>
      </c>
    </row>
    <row r="28" spans="1:3">
      <c r="A28" s="118" t="s">
        <v>304</v>
      </c>
      <c r="B28" t="s">
        <v>305</v>
      </c>
      <c r="C28" t="s">
        <v>306</v>
      </c>
    </row>
    <row r="29" spans="1:3">
      <c r="A29" s="118" t="s">
        <v>307</v>
      </c>
      <c r="B29" t="s">
        <v>308</v>
      </c>
      <c r="C29" t="s">
        <v>309</v>
      </c>
    </row>
    <row r="30" spans="1:3">
      <c r="A30" s="118" t="s">
        <v>310</v>
      </c>
      <c r="B30" t="s">
        <v>311</v>
      </c>
      <c r="C30" t="s">
        <v>312</v>
      </c>
    </row>
    <row r="31" spans="1:3">
      <c r="A31" s="118" t="s">
        <v>313</v>
      </c>
      <c r="B31" t="s">
        <v>314</v>
      </c>
      <c r="C31" t="s">
        <v>17849</v>
      </c>
    </row>
    <row r="32" spans="1:3">
      <c r="A32" s="118" t="s">
        <v>315</v>
      </c>
      <c r="B32" t="s">
        <v>316</v>
      </c>
      <c r="C32" t="s">
        <v>317</v>
      </c>
    </row>
    <row r="33" spans="1:3">
      <c r="A33" s="118" t="s">
        <v>318</v>
      </c>
      <c r="B33" t="s">
        <v>319</v>
      </c>
      <c r="C33" t="s">
        <v>320</v>
      </c>
    </row>
    <row r="34" spans="1:3">
      <c r="A34" s="118" t="s">
        <v>321</v>
      </c>
      <c r="B34" t="s">
        <v>322</v>
      </c>
      <c r="C34" t="s">
        <v>323</v>
      </c>
    </row>
    <row r="35" spans="1:3">
      <c r="A35" s="118" t="s">
        <v>324</v>
      </c>
      <c r="B35" t="s">
        <v>325</v>
      </c>
      <c r="C35" t="s">
        <v>326</v>
      </c>
    </row>
    <row r="36" spans="1:3">
      <c r="A36" s="118" t="s">
        <v>327</v>
      </c>
      <c r="B36" t="s">
        <v>328</v>
      </c>
      <c r="C36" t="s">
        <v>329</v>
      </c>
    </row>
    <row r="37" spans="1:3">
      <c r="A37" s="118" t="s">
        <v>330</v>
      </c>
      <c r="B37" t="s">
        <v>331</v>
      </c>
      <c r="C37" t="s">
        <v>332</v>
      </c>
    </row>
    <row r="38" spans="1:3">
      <c r="A38" s="118" t="s">
        <v>333</v>
      </c>
      <c r="B38" t="s">
        <v>334</v>
      </c>
      <c r="C38" t="s">
        <v>335</v>
      </c>
    </row>
    <row r="39" spans="1:3">
      <c r="A39" s="118" t="s">
        <v>336</v>
      </c>
      <c r="B39" t="s">
        <v>337</v>
      </c>
      <c r="C39" t="s">
        <v>338</v>
      </c>
    </row>
    <row r="40" spans="1:3">
      <c r="A40" s="118" t="s">
        <v>339</v>
      </c>
      <c r="B40" t="s">
        <v>340</v>
      </c>
      <c r="C40" t="s">
        <v>341</v>
      </c>
    </row>
    <row r="41" spans="1:3">
      <c r="A41" s="118" t="s">
        <v>342</v>
      </c>
      <c r="B41" t="s">
        <v>343</v>
      </c>
      <c r="C41" t="s">
        <v>344</v>
      </c>
    </row>
    <row r="42" spans="1:3">
      <c r="A42" s="118" t="s">
        <v>345</v>
      </c>
      <c r="B42" t="s">
        <v>346</v>
      </c>
      <c r="C42" t="s">
        <v>347</v>
      </c>
    </row>
    <row r="43" spans="1:3">
      <c r="A43" s="118" t="s">
        <v>348</v>
      </c>
      <c r="B43" t="s">
        <v>349</v>
      </c>
      <c r="C43" t="s">
        <v>350</v>
      </c>
    </row>
    <row r="44" spans="1:3">
      <c r="A44" s="118" t="s">
        <v>351</v>
      </c>
      <c r="B44" t="s">
        <v>352</v>
      </c>
      <c r="C44" t="s">
        <v>353</v>
      </c>
    </row>
    <row r="45" spans="1:3">
      <c r="A45" s="118" t="s">
        <v>354</v>
      </c>
      <c r="B45" t="s">
        <v>355</v>
      </c>
      <c r="C45" t="s">
        <v>356</v>
      </c>
    </row>
    <row r="46" spans="1:3">
      <c r="A46" s="118" t="s">
        <v>357</v>
      </c>
      <c r="B46" t="s">
        <v>358</v>
      </c>
      <c r="C46" t="s">
        <v>359</v>
      </c>
    </row>
    <row r="47" spans="1:3">
      <c r="A47" s="118" t="s">
        <v>360</v>
      </c>
      <c r="B47" t="s">
        <v>361</v>
      </c>
      <c r="C47" t="s">
        <v>362</v>
      </c>
    </row>
    <row r="48" spans="1:3">
      <c r="A48" s="118" t="s">
        <v>363</v>
      </c>
      <c r="B48" t="s">
        <v>364</v>
      </c>
      <c r="C48" t="s">
        <v>365</v>
      </c>
    </row>
    <row r="49" spans="1:3">
      <c r="A49" s="118" t="s">
        <v>366</v>
      </c>
      <c r="B49" t="s">
        <v>367</v>
      </c>
      <c r="C49" t="s">
        <v>368</v>
      </c>
    </row>
    <row r="50" spans="1:3">
      <c r="A50" s="118" t="s">
        <v>369</v>
      </c>
      <c r="B50" t="s">
        <v>370</v>
      </c>
      <c r="C50" t="s">
        <v>371</v>
      </c>
    </row>
    <row r="51" spans="1:3">
      <c r="A51" s="118" t="s">
        <v>372</v>
      </c>
      <c r="B51" t="s">
        <v>373</v>
      </c>
      <c r="C51" t="s">
        <v>374</v>
      </c>
    </row>
    <row r="52" spans="1:3">
      <c r="A52" s="118" t="s">
        <v>375</v>
      </c>
      <c r="B52" t="s">
        <v>376</v>
      </c>
      <c r="C52" t="s">
        <v>377</v>
      </c>
    </row>
    <row r="53" spans="1:3">
      <c r="A53" s="118" t="s">
        <v>378</v>
      </c>
      <c r="B53" t="s">
        <v>379</v>
      </c>
      <c r="C53" t="s">
        <v>380</v>
      </c>
    </row>
    <row r="54" spans="1:3">
      <c r="A54" s="118" t="s">
        <v>381</v>
      </c>
      <c r="B54" t="s">
        <v>382</v>
      </c>
      <c r="C54" t="s">
        <v>383</v>
      </c>
    </row>
    <row r="55" spans="1:3">
      <c r="A55" s="118" t="s">
        <v>384</v>
      </c>
      <c r="B55" t="s">
        <v>385</v>
      </c>
      <c r="C55" t="s">
        <v>386</v>
      </c>
    </row>
    <row r="56" spans="1:3">
      <c r="A56" s="118" t="s">
        <v>387</v>
      </c>
      <c r="B56" t="s">
        <v>388</v>
      </c>
      <c r="C56" t="s">
        <v>389</v>
      </c>
    </row>
    <row r="57" spans="1:3">
      <c r="A57" s="118" t="s">
        <v>390</v>
      </c>
      <c r="B57" t="s">
        <v>391</v>
      </c>
      <c r="C57" t="s">
        <v>392</v>
      </c>
    </row>
    <row r="58" spans="1:3">
      <c r="A58" s="118" t="s">
        <v>393</v>
      </c>
      <c r="B58" t="s">
        <v>394</v>
      </c>
      <c r="C58" t="s">
        <v>395</v>
      </c>
    </row>
    <row r="59" spans="1:3">
      <c r="A59" s="118" t="s">
        <v>396</v>
      </c>
      <c r="B59" t="s">
        <v>397</v>
      </c>
      <c r="C59" t="s">
        <v>398</v>
      </c>
    </row>
    <row r="60" spans="1:3">
      <c r="A60" s="118" t="s">
        <v>399</v>
      </c>
      <c r="B60" t="s">
        <v>400</v>
      </c>
      <c r="C60" t="s">
        <v>401</v>
      </c>
    </row>
    <row r="61" spans="1:3">
      <c r="A61" s="118" t="s">
        <v>402</v>
      </c>
      <c r="B61" t="s">
        <v>403</v>
      </c>
      <c r="C61" t="s">
        <v>404</v>
      </c>
    </row>
    <row r="62" spans="1:3">
      <c r="A62" s="118" t="s">
        <v>405</v>
      </c>
      <c r="B62" t="s">
        <v>406</v>
      </c>
      <c r="C62" t="s">
        <v>407</v>
      </c>
    </row>
    <row r="63" spans="1:3">
      <c r="A63" s="118" t="s">
        <v>408</v>
      </c>
      <c r="B63" t="s">
        <v>409</v>
      </c>
      <c r="C63" t="s">
        <v>410</v>
      </c>
    </row>
    <row r="64" spans="1:3">
      <c r="A64" s="118" t="s">
        <v>411</v>
      </c>
      <c r="B64" t="s">
        <v>412</v>
      </c>
      <c r="C64" t="s">
        <v>413</v>
      </c>
    </row>
    <row r="65" spans="1:3">
      <c r="A65" s="118" t="s">
        <v>414</v>
      </c>
      <c r="B65" t="s">
        <v>415</v>
      </c>
      <c r="C65" t="s">
        <v>416</v>
      </c>
    </row>
    <row r="66" spans="1:3">
      <c r="A66" s="118" t="s">
        <v>417</v>
      </c>
      <c r="B66" t="s">
        <v>418</v>
      </c>
      <c r="C66" t="s">
        <v>419</v>
      </c>
    </row>
    <row r="67" spans="1:3">
      <c r="A67" s="118" t="s">
        <v>420</v>
      </c>
      <c r="B67" t="s">
        <v>421</v>
      </c>
      <c r="C67" t="s">
        <v>422</v>
      </c>
    </row>
    <row r="68" spans="1:3">
      <c r="A68" s="118" t="s">
        <v>423</v>
      </c>
      <c r="B68" t="s">
        <v>424</v>
      </c>
      <c r="C68" t="s">
        <v>425</v>
      </c>
    </row>
    <row r="69" spans="1:3">
      <c r="A69" s="118" t="s">
        <v>426</v>
      </c>
      <c r="B69" t="s">
        <v>427</v>
      </c>
      <c r="C69" t="s">
        <v>428</v>
      </c>
    </row>
    <row r="70" spans="1:3">
      <c r="A70" s="118" t="s">
        <v>429</v>
      </c>
      <c r="B70" t="s">
        <v>430</v>
      </c>
      <c r="C70" t="s">
        <v>431</v>
      </c>
    </row>
    <row r="71" spans="1:3">
      <c r="A71" s="118" t="s">
        <v>432</v>
      </c>
      <c r="B71" t="s">
        <v>433</v>
      </c>
      <c r="C71" t="s">
        <v>434</v>
      </c>
    </row>
    <row r="72" spans="1:3">
      <c r="A72" s="118" t="s">
        <v>435</v>
      </c>
      <c r="B72" t="s">
        <v>436</v>
      </c>
      <c r="C72" t="s">
        <v>437</v>
      </c>
    </row>
    <row r="73" spans="1:3">
      <c r="A73" s="118" t="s">
        <v>438</v>
      </c>
      <c r="B73" t="s">
        <v>439</v>
      </c>
      <c r="C73" t="s">
        <v>440</v>
      </c>
    </row>
    <row r="74" spans="1:3">
      <c r="A74" s="118" t="s">
        <v>441</v>
      </c>
      <c r="B74" t="s">
        <v>442</v>
      </c>
      <c r="C74" t="s">
        <v>443</v>
      </c>
    </row>
    <row r="75" spans="1:3">
      <c r="A75" s="118" t="s">
        <v>444</v>
      </c>
      <c r="B75" t="s">
        <v>445</v>
      </c>
      <c r="C75" t="s">
        <v>446</v>
      </c>
    </row>
    <row r="76" spans="1:3">
      <c r="A76" s="118" t="s">
        <v>447</v>
      </c>
      <c r="B76" t="s">
        <v>448</v>
      </c>
      <c r="C76" t="s">
        <v>449</v>
      </c>
    </row>
    <row r="77" spans="1:3">
      <c r="A77" s="118" t="s">
        <v>450</v>
      </c>
      <c r="B77" t="s">
        <v>451</v>
      </c>
      <c r="C77" t="s">
        <v>452</v>
      </c>
    </row>
    <row r="78" spans="1:3">
      <c r="A78" s="118" t="s">
        <v>453</v>
      </c>
      <c r="B78" t="s">
        <v>454</v>
      </c>
      <c r="C78" t="s">
        <v>455</v>
      </c>
    </row>
    <row r="79" spans="1:3">
      <c r="A79" s="118" t="s">
        <v>456</v>
      </c>
      <c r="B79" t="s">
        <v>457</v>
      </c>
      <c r="C79" t="s">
        <v>458</v>
      </c>
    </row>
    <row r="80" spans="1:3">
      <c r="A80" s="118" t="s">
        <v>459</v>
      </c>
      <c r="B80" t="s">
        <v>460</v>
      </c>
      <c r="C80" t="s">
        <v>461</v>
      </c>
    </row>
    <row r="81" spans="1:3">
      <c r="A81" s="118" t="s">
        <v>462</v>
      </c>
      <c r="B81" t="s">
        <v>463</v>
      </c>
      <c r="C81" t="s">
        <v>464</v>
      </c>
    </row>
    <row r="82" spans="1:3">
      <c r="A82" s="118" t="s">
        <v>465</v>
      </c>
      <c r="B82" t="s">
        <v>466</v>
      </c>
      <c r="C82" t="s">
        <v>467</v>
      </c>
    </row>
    <row r="83" spans="1:3">
      <c r="A83" s="118" t="s">
        <v>468</v>
      </c>
      <c r="B83" t="s">
        <v>469</v>
      </c>
      <c r="C83" t="s">
        <v>470</v>
      </c>
    </row>
    <row r="84" spans="1:3">
      <c r="A84" s="118" t="s">
        <v>471</v>
      </c>
      <c r="B84" t="s">
        <v>472</v>
      </c>
      <c r="C84" t="s">
        <v>473</v>
      </c>
    </row>
    <row r="85" spans="1:3">
      <c r="A85" s="118" t="s">
        <v>474</v>
      </c>
      <c r="B85" t="s">
        <v>475</v>
      </c>
      <c r="C85" t="s">
        <v>476</v>
      </c>
    </row>
    <row r="86" spans="1:3">
      <c r="A86" s="118" t="s">
        <v>477</v>
      </c>
      <c r="B86" t="s">
        <v>478</v>
      </c>
      <c r="C86" t="s">
        <v>479</v>
      </c>
    </row>
    <row r="87" spans="1:3">
      <c r="A87" s="118" t="s">
        <v>480</v>
      </c>
      <c r="B87" t="s">
        <v>481</v>
      </c>
      <c r="C87" t="s">
        <v>482</v>
      </c>
    </row>
    <row r="88" spans="1:3">
      <c r="A88" s="118" t="s">
        <v>483</v>
      </c>
      <c r="B88" t="s">
        <v>484</v>
      </c>
      <c r="C88" t="s">
        <v>485</v>
      </c>
    </row>
    <row r="89" spans="1:3">
      <c r="A89" s="118" t="s">
        <v>486</v>
      </c>
      <c r="B89" t="s">
        <v>487</v>
      </c>
      <c r="C89" t="s">
        <v>488</v>
      </c>
    </row>
    <row r="90" spans="1:3">
      <c r="A90" s="118" t="s">
        <v>489</v>
      </c>
      <c r="B90" t="s">
        <v>490</v>
      </c>
      <c r="C90" t="s">
        <v>491</v>
      </c>
    </row>
    <row r="91" spans="1:3">
      <c r="A91" s="118" t="s">
        <v>492</v>
      </c>
      <c r="B91" t="s">
        <v>493</v>
      </c>
      <c r="C91" t="s">
        <v>494</v>
      </c>
    </row>
    <row r="92" spans="1:3">
      <c r="A92" s="118" t="s">
        <v>495</v>
      </c>
      <c r="B92" t="s">
        <v>496</v>
      </c>
      <c r="C92" t="s">
        <v>497</v>
      </c>
    </row>
    <row r="93" spans="1:3">
      <c r="A93" s="118" t="s">
        <v>498</v>
      </c>
      <c r="B93" t="s">
        <v>499</v>
      </c>
      <c r="C93" t="s">
        <v>500</v>
      </c>
    </row>
    <row r="94" spans="1:3">
      <c r="A94" s="118" t="s">
        <v>501</v>
      </c>
      <c r="B94" t="s">
        <v>502</v>
      </c>
      <c r="C94" t="s">
        <v>503</v>
      </c>
    </row>
    <row r="95" spans="1:3">
      <c r="A95" s="118" t="s">
        <v>504</v>
      </c>
      <c r="B95" t="s">
        <v>505</v>
      </c>
      <c r="C95" t="s">
        <v>506</v>
      </c>
    </row>
    <row r="96" spans="1:3">
      <c r="A96" s="118" t="s">
        <v>507</v>
      </c>
      <c r="B96" t="s">
        <v>508</v>
      </c>
      <c r="C96" t="s">
        <v>509</v>
      </c>
    </row>
    <row r="97" spans="1:3">
      <c r="A97" s="118" t="s">
        <v>510</v>
      </c>
      <c r="B97" t="s">
        <v>511</v>
      </c>
      <c r="C97" t="s">
        <v>512</v>
      </c>
    </row>
    <row r="98" spans="1:3">
      <c r="A98" s="118" t="s">
        <v>513</v>
      </c>
      <c r="B98" t="s">
        <v>514</v>
      </c>
      <c r="C98" t="s">
        <v>515</v>
      </c>
    </row>
    <row r="99" spans="1:3">
      <c r="A99" s="118" t="s">
        <v>516</v>
      </c>
      <c r="B99" t="s">
        <v>517</v>
      </c>
      <c r="C99" t="s">
        <v>518</v>
      </c>
    </row>
    <row r="100" spans="1:3">
      <c r="A100" s="118" t="s">
        <v>519</v>
      </c>
      <c r="B100" t="s">
        <v>520</v>
      </c>
      <c r="C100" t="s">
        <v>521</v>
      </c>
    </row>
    <row r="101" spans="1:3">
      <c r="A101" s="118" t="s">
        <v>522</v>
      </c>
      <c r="B101" t="s">
        <v>523</v>
      </c>
      <c r="C101" t="s">
        <v>524</v>
      </c>
    </row>
    <row r="102" spans="1:3">
      <c r="A102" s="118" t="s">
        <v>525</v>
      </c>
      <c r="B102" t="s">
        <v>526</v>
      </c>
      <c r="C102" t="s">
        <v>527</v>
      </c>
    </row>
    <row r="103" spans="1:3">
      <c r="A103" s="118" t="s">
        <v>528</v>
      </c>
      <c r="B103" t="s">
        <v>529</v>
      </c>
      <c r="C103" t="s">
        <v>530</v>
      </c>
    </row>
    <row r="104" spans="1:3">
      <c r="A104" s="118" t="s">
        <v>531</v>
      </c>
      <c r="B104" t="s">
        <v>532</v>
      </c>
      <c r="C104" t="s">
        <v>533</v>
      </c>
    </row>
    <row r="105" spans="1:3">
      <c r="A105" s="118" t="s">
        <v>534</v>
      </c>
      <c r="B105" t="s">
        <v>535</v>
      </c>
      <c r="C105" t="s">
        <v>536</v>
      </c>
    </row>
    <row r="106" spans="1:3">
      <c r="A106" s="118" t="s">
        <v>537</v>
      </c>
      <c r="B106" t="s">
        <v>538</v>
      </c>
      <c r="C106" t="s">
        <v>539</v>
      </c>
    </row>
    <row r="107" spans="1:3">
      <c r="A107" s="118" t="s">
        <v>540</v>
      </c>
      <c r="B107" t="s">
        <v>541</v>
      </c>
      <c r="C107" t="s">
        <v>542</v>
      </c>
    </row>
    <row r="108" spans="1:3">
      <c r="A108" s="118" t="s">
        <v>543</v>
      </c>
      <c r="B108" t="s">
        <v>544</v>
      </c>
      <c r="C108" t="s">
        <v>545</v>
      </c>
    </row>
    <row r="109" spans="1:3">
      <c r="A109" s="118" t="s">
        <v>546</v>
      </c>
      <c r="B109" t="s">
        <v>547</v>
      </c>
      <c r="C109" t="s">
        <v>548</v>
      </c>
    </row>
    <row r="110" spans="1:3">
      <c r="A110" s="118" t="s">
        <v>549</v>
      </c>
      <c r="B110" t="s">
        <v>550</v>
      </c>
      <c r="C110" t="s">
        <v>551</v>
      </c>
    </row>
    <row r="111" spans="1:3">
      <c r="A111" s="118" t="s">
        <v>552</v>
      </c>
      <c r="B111" t="s">
        <v>553</v>
      </c>
      <c r="C111" t="s">
        <v>554</v>
      </c>
    </row>
    <row r="112" spans="1:3">
      <c r="A112" s="118" t="s">
        <v>555</v>
      </c>
      <c r="B112" t="s">
        <v>556</v>
      </c>
      <c r="C112" t="s">
        <v>557</v>
      </c>
    </row>
    <row r="113" spans="1:3">
      <c r="A113" s="118" t="s">
        <v>558</v>
      </c>
      <c r="B113" t="s">
        <v>559</v>
      </c>
      <c r="C113" t="s">
        <v>560</v>
      </c>
    </row>
    <row r="114" spans="1:3">
      <c r="A114" s="118" t="s">
        <v>561</v>
      </c>
      <c r="B114" t="s">
        <v>562</v>
      </c>
      <c r="C114" t="s">
        <v>563</v>
      </c>
    </row>
    <row r="115" spans="1:3">
      <c r="A115" s="118" t="s">
        <v>564</v>
      </c>
      <c r="B115" t="s">
        <v>565</v>
      </c>
      <c r="C115" t="s">
        <v>566</v>
      </c>
    </row>
    <row r="116" spans="1:3">
      <c r="A116" s="118" t="s">
        <v>567</v>
      </c>
      <c r="B116" t="s">
        <v>568</v>
      </c>
      <c r="C116" t="s">
        <v>569</v>
      </c>
    </row>
    <row r="117" spans="1:3">
      <c r="A117" s="118" t="s">
        <v>570</v>
      </c>
      <c r="B117" t="s">
        <v>571</v>
      </c>
      <c r="C117" t="s">
        <v>572</v>
      </c>
    </row>
    <row r="118" spans="1:3">
      <c r="A118" s="118" t="s">
        <v>573</v>
      </c>
      <c r="B118" t="s">
        <v>574</v>
      </c>
      <c r="C118" t="s">
        <v>575</v>
      </c>
    </row>
    <row r="119" spans="1:3">
      <c r="A119" s="118" t="s">
        <v>576</v>
      </c>
      <c r="B119" t="s">
        <v>577</v>
      </c>
      <c r="C119" t="s">
        <v>578</v>
      </c>
    </row>
    <row r="120" spans="1:3">
      <c r="A120" s="118" t="s">
        <v>579</v>
      </c>
      <c r="B120" t="s">
        <v>580</v>
      </c>
      <c r="C120" t="s">
        <v>581</v>
      </c>
    </row>
    <row r="121" spans="1:3">
      <c r="A121" s="118" t="s">
        <v>582</v>
      </c>
      <c r="B121" t="s">
        <v>583</v>
      </c>
      <c r="C121" t="s">
        <v>584</v>
      </c>
    </row>
    <row r="122" spans="1:3">
      <c r="A122" s="118" t="s">
        <v>585</v>
      </c>
      <c r="B122" t="s">
        <v>586</v>
      </c>
      <c r="C122" t="s">
        <v>587</v>
      </c>
    </row>
    <row r="123" spans="1:3">
      <c r="A123" s="118" t="s">
        <v>588</v>
      </c>
      <c r="B123" t="s">
        <v>589</v>
      </c>
      <c r="C123" t="s">
        <v>590</v>
      </c>
    </row>
    <row r="124" spans="1:3">
      <c r="A124" s="118" t="s">
        <v>591</v>
      </c>
      <c r="B124" t="s">
        <v>592</v>
      </c>
      <c r="C124" t="s">
        <v>593</v>
      </c>
    </row>
    <row r="125" spans="1:3">
      <c r="A125" s="118" t="s">
        <v>594</v>
      </c>
      <c r="B125" t="s">
        <v>595</v>
      </c>
      <c r="C125" t="s">
        <v>596</v>
      </c>
    </row>
    <row r="126" spans="1:3">
      <c r="A126" s="118" t="s">
        <v>597</v>
      </c>
      <c r="B126" t="s">
        <v>598</v>
      </c>
      <c r="C126" t="s">
        <v>599</v>
      </c>
    </row>
    <row r="127" spans="1:3">
      <c r="A127" s="118" t="s">
        <v>600</v>
      </c>
      <c r="B127" t="s">
        <v>601</v>
      </c>
      <c r="C127" t="s">
        <v>602</v>
      </c>
    </row>
    <row r="128" spans="1:3">
      <c r="A128" s="118" t="s">
        <v>603</v>
      </c>
      <c r="B128" t="s">
        <v>604</v>
      </c>
      <c r="C128" t="s">
        <v>605</v>
      </c>
    </row>
    <row r="129" spans="1:3">
      <c r="A129" s="118" t="s">
        <v>606</v>
      </c>
      <c r="B129" t="s">
        <v>607</v>
      </c>
      <c r="C129" t="s">
        <v>608</v>
      </c>
    </row>
    <row r="130" spans="1:3">
      <c r="A130" s="118" t="s">
        <v>609</v>
      </c>
      <c r="B130" t="s">
        <v>610</v>
      </c>
      <c r="C130" t="s">
        <v>611</v>
      </c>
    </row>
    <row r="131" spans="1:3">
      <c r="A131" s="118" t="s">
        <v>612</v>
      </c>
      <c r="B131" t="s">
        <v>613</v>
      </c>
      <c r="C131" t="s">
        <v>614</v>
      </c>
    </row>
    <row r="132" spans="1:3">
      <c r="A132" s="118" t="s">
        <v>615</v>
      </c>
      <c r="B132" t="s">
        <v>616</v>
      </c>
      <c r="C132" t="s">
        <v>617</v>
      </c>
    </row>
    <row r="133" spans="1:3">
      <c r="A133" s="118" t="s">
        <v>618</v>
      </c>
      <c r="B133" t="s">
        <v>619</v>
      </c>
      <c r="C133" t="s">
        <v>620</v>
      </c>
    </row>
    <row r="134" spans="1:3">
      <c r="A134" s="118" t="s">
        <v>621</v>
      </c>
      <c r="B134" t="s">
        <v>622</v>
      </c>
      <c r="C134" t="s">
        <v>623</v>
      </c>
    </row>
    <row r="135" spans="1:3">
      <c r="A135" s="118" t="s">
        <v>624</v>
      </c>
      <c r="B135" t="s">
        <v>625</v>
      </c>
      <c r="C135" t="s">
        <v>626</v>
      </c>
    </row>
    <row r="136" spans="1:3">
      <c r="A136" s="118" t="s">
        <v>627</v>
      </c>
      <c r="B136" t="s">
        <v>628</v>
      </c>
      <c r="C136" t="s">
        <v>629</v>
      </c>
    </row>
    <row r="137" spans="1:3">
      <c r="A137" s="118" t="s">
        <v>630</v>
      </c>
      <c r="B137" t="s">
        <v>631</v>
      </c>
      <c r="C137" t="s">
        <v>632</v>
      </c>
    </row>
    <row r="138" spans="1:3">
      <c r="A138" s="118" t="s">
        <v>633</v>
      </c>
      <c r="B138" t="s">
        <v>634</v>
      </c>
      <c r="C138" t="s">
        <v>635</v>
      </c>
    </row>
    <row r="139" spans="1:3">
      <c r="A139" s="118" t="s">
        <v>636</v>
      </c>
      <c r="B139" t="s">
        <v>637</v>
      </c>
      <c r="C139" t="s">
        <v>638</v>
      </c>
    </row>
    <row r="140" spans="1:3">
      <c r="A140" s="118" t="s">
        <v>639</v>
      </c>
      <c r="B140" t="s">
        <v>640</v>
      </c>
      <c r="C140" t="s">
        <v>641</v>
      </c>
    </row>
    <row r="141" spans="1:3">
      <c r="A141" s="118" t="s">
        <v>642</v>
      </c>
      <c r="B141" t="s">
        <v>643</v>
      </c>
      <c r="C141" t="s">
        <v>644</v>
      </c>
    </row>
    <row r="142" spans="1:3">
      <c r="A142" s="118" t="s">
        <v>645</v>
      </c>
      <c r="B142" t="s">
        <v>646</v>
      </c>
      <c r="C142" t="s">
        <v>647</v>
      </c>
    </row>
    <row r="143" spans="1:3">
      <c r="A143" s="118" t="s">
        <v>648</v>
      </c>
      <c r="B143" t="s">
        <v>649</v>
      </c>
      <c r="C143" t="s">
        <v>650</v>
      </c>
    </row>
    <row r="144" spans="1:3">
      <c r="A144" s="118" t="s">
        <v>651</v>
      </c>
      <c r="B144" t="s">
        <v>652</v>
      </c>
      <c r="C144" t="s">
        <v>653</v>
      </c>
    </row>
    <row r="145" spans="1:3">
      <c r="A145" s="118" t="s">
        <v>654</v>
      </c>
      <c r="B145" t="s">
        <v>655</v>
      </c>
      <c r="C145" t="s">
        <v>656</v>
      </c>
    </row>
    <row r="146" spans="1:3">
      <c r="A146" s="118" t="s">
        <v>657</v>
      </c>
      <c r="B146" t="s">
        <v>658</v>
      </c>
      <c r="C146" t="s">
        <v>659</v>
      </c>
    </row>
    <row r="147" spans="1:3">
      <c r="A147" s="118" t="s">
        <v>660</v>
      </c>
      <c r="B147" t="s">
        <v>661</v>
      </c>
      <c r="C147" t="s">
        <v>662</v>
      </c>
    </row>
    <row r="148" spans="1:3">
      <c r="A148" s="118" t="s">
        <v>663</v>
      </c>
      <c r="B148" t="s">
        <v>664</v>
      </c>
      <c r="C148" t="s">
        <v>665</v>
      </c>
    </row>
    <row r="149" spans="1:3">
      <c r="A149" s="118" t="s">
        <v>666</v>
      </c>
      <c r="B149" t="s">
        <v>667</v>
      </c>
      <c r="C149" t="s">
        <v>668</v>
      </c>
    </row>
    <row r="150" spans="1:3">
      <c r="A150" s="118" t="s">
        <v>669</v>
      </c>
      <c r="B150" t="s">
        <v>670</v>
      </c>
      <c r="C150" t="s">
        <v>671</v>
      </c>
    </row>
    <row r="151" spans="1:3">
      <c r="A151" s="118" t="s">
        <v>672</v>
      </c>
      <c r="B151" t="s">
        <v>673</v>
      </c>
      <c r="C151" t="s">
        <v>674</v>
      </c>
    </row>
    <row r="152" spans="1:3">
      <c r="A152" s="118" t="s">
        <v>675</v>
      </c>
      <c r="B152" t="s">
        <v>676</v>
      </c>
      <c r="C152" t="s">
        <v>677</v>
      </c>
    </row>
    <row r="153" spans="1:3">
      <c r="A153" s="118" t="s">
        <v>678</v>
      </c>
      <c r="B153" t="s">
        <v>679</v>
      </c>
      <c r="C153" t="s">
        <v>680</v>
      </c>
    </row>
    <row r="154" spans="1:3">
      <c r="A154" s="118" t="s">
        <v>681</v>
      </c>
      <c r="B154" t="s">
        <v>682</v>
      </c>
      <c r="C154" t="s">
        <v>683</v>
      </c>
    </row>
    <row r="155" spans="1:3">
      <c r="A155" s="118" t="s">
        <v>684</v>
      </c>
      <c r="B155" t="s">
        <v>685</v>
      </c>
      <c r="C155" t="s">
        <v>686</v>
      </c>
    </row>
    <row r="156" spans="1:3">
      <c r="A156" s="118" t="s">
        <v>687</v>
      </c>
      <c r="B156" t="s">
        <v>688</v>
      </c>
      <c r="C156" t="s">
        <v>689</v>
      </c>
    </row>
    <row r="157" spans="1:3">
      <c r="A157" s="118" t="s">
        <v>690</v>
      </c>
      <c r="B157" t="s">
        <v>691</v>
      </c>
      <c r="C157" t="s">
        <v>692</v>
      </c>
    </row>
    <row r="158" spans="1:3">
      <c r="A158" s="118" t="s">
        <v>693</v>
      </c>
      <c r="B158" t="s">
        <v>694</v>
      </c>
      <c r="C158" t="s">
        <v>695</v>
      </c>
    </row>
    <row r="159" spans="1:3">
      <c r="A159" s="118" t="s">
        <v>696</v>
      </c>
      <c r="B159" t="s">
        <v>697</v>
      </c>
      <c r="C159" t="s">
        <v>698</v>
      </c>
    </row>
    <row r="160" spans="1:3">
      <c r="A160" s="118" t="s">
        <v>699</v>
      </c>
      <c r="B160" t="s">
        <v>700</v>
      </c>
      <c r="C160" t="s">
        <v>701</v>
      </c>
    </row>
    <row r="161" spans="1:3">
      <c r="A161" s="118" t="s">
        <v>702</v>
      </c>
      <c r="B161" t="s">
        <v>703</v>
      </c>
      <c r="C161" t="s">
        <v>704</v>
      </c>
    </row>
    <row r="162" spans="1:3">
      <c r="A162" s="118" t="s">
        <v>705</v>
      </c>
      <c r="B162" t="s">
        <v>706</v>
      </c>
      <c r="C162" t="s">
        <v>707</v>
      </c>
    </row>
    <row r="163" spans="1:3">
      <c r="A163" s="118" t="s">
        <v>708</v>
      </c>
      <c r="B163" t="s">
        <v>709</v>
      </c>
      <c r="C163" t="s">
        <v>710</v>
      </c>
    </row>
    <row r="164" spans="1:3">
      <c r="A164" s="118" t="s">
        <v>711</v>
      </c>
      <c r="B164" t="s">
        <v>712</v>
      </c>
      <c r="C164" t="s">
        <v>713</v>
      </c>
    </row>
    <row r="165" spans="1:3">
      <c r="A165" s="118" t="s">
        <v>714</v>
      </c>
      <c r="B165" t="s">
        <v>715</v>
      </c>
      <c r="C165" t="s">
        <v>716</v>
      </c>
    </row>
    <row r="166" spans="1:3">
      <c r="A166" s="118" t="s">
        <v>717</v>
      </c>
      <c r="B166" t="s">
        <v>718</v>
      </c>
      <c r="C166" t="s">
        <v>719</v>
      </c>
    </row>
    <row r="167" spans="1:3">
      <c r="A167" s="118" t="s">
        <v>720</v>
      </c>
      <c r="B167" t="s">
        <v>721</v>
      </c>
      <c r="C167" t="s">
        <v>722</v>
      </c>
    </row>
    <row r="168" spans="1:3">
      <c r="A168" s="118" t="s">
        <v>723</v>
      </c>
      <c r="B168" t="s">
        <v>724</v>
      </c>
      <c r="C168" t="s">
        <v>725</v>
      </c>
    </row>
    <row r="169" spans="1:3">
      <c r="A169" s="118" t="s">
        <v>726</v>
      </c>
      <c r="B169" t="s">
        <v>727</v>
      </c>
      <c r="C169" t="s">
        <v>728</v>
      </c>
    </row>
    <row r="170" spans="1:3">
      <c r="A170" s="118" t="s">
        <v>729</v>
      </c>
      <c r="B170" t="s">
        <v>730</v>
      </c>
      <c r="C170" t="s">
        <v>731</v>
      </c>
    </row>
    <row r="171" spans="1:3">
      <c r="A171" s="118" t="s">
        <v>732</v>
      </c>
      <c r="B171" t="s">
        <v>733</v>
      </c>
      <c r="C171" t="s">
        <v>734</v>
      </c>
    </row>
    <row r="172" spans="1:3">
      <c r="A172" s="118" t="s">
        <v>735</v>
      </c>
      <c r="B172" t="s">
        <v>736</v>
      </c>
      <c r="C172" t="s">
        <v>737</v>
      </c>
    </row>
    <row r="173" spans="1:3">
      <c r="A173" s="118" t="s">
        <v>738</v>
      </c>
      <c r="B173" t="s">
        <v>739</v>
      </c>
      <c r="C173" t="s">
        <v>740</v>
      </c>
    </row>
    <row r="174" spans="1:3">
      <c r="A174" s="118" t="s">
        <v>741</v>
      </c>
      <c r="B174" t="s">
        <v>742</v>
      </c>
      <c r="C174" t="s">
        <v>743</v>
      </c>
    </row>
    <row r="175" spans="1:3">
      <c r="A175" s="118" t="s">
        <v>744</v>
      </c>
      <c r="B175" t="s">
        <v>745</v>
      </c>
      <c r="C175" t="s">
        <v>746</v>
      </c>
    </row>
    <row r="176" spans="1:3">
      <c r="A176" s="118" t="s">
        <v>747</v>
      </c>
      <c r="B176" t="s">
        <v>748</v>
      </c>
      <c r="C176" t="s">
        <v>749</v>
      </c>
    </row>
    <row r="177" spans="1:3">
      <c r="A177" s="118" t="s">
        <v>750</v>
      </c>
      <c r="B177" t="s">
        <v>751</v>
      </c>
      <c r="C177" t="s">
        <v>752</v>
      </c>
    </row>
    <row r="178" spans="1:3">
      <c r="A178" s="118" t="s">
        <v>753</v>
      </c>
      <c r="B178" t="s">
        <v>754</v>
      </c>
      <c r="C178" t="s">
        <v>755</v>
      </c>
    </row>
    <row r="179" spans="1:3">
      <c r="A179" s="118" t="s">
        <v>756</v>
      </c>
      <c r="B179" t="s">
        <v>757</v>
      </c>
      <c r="C179" t="s">
        <v>758</v>
      </c>
    </row>
    <row r="180" spans="1:3">
      <c r="A180" s="118" t="s">
        <v>759</v>
      </c>
      <c r="B180" t="s">
        <v>760</v>
      </c>
      <c r="C180" t="s">
        <v>761</v>
      </c>
    </row>
    <row r="181" spans="1:3">
      <c r="A181" s="118" t="s">
        <v>762</v>
      </c>
      <c r="B181" t="s">
        <v>763</v>
      </c>
      <c r="C181" t="s">
        <v>764</v>
      </c>
    </row>
    <row r="182" spans="1:3">
      <c r="A182" s="118" t="s">
        <v>765</v>
      </c>
      <c r="B182" t="s">
        <v>766</v>
      </c>
      <c r="C182" t="s">
        <v>767</v>
      </c>
    </row>
    <row r="183" spans="1:3">
      <c r="A183" s="118" t="s">
        <v>768</v>
      </c>
      <c r="B183" t="s">
        <v>769</v>
      </c>
      <c r="C183" t="s">
        <v>770</v>
      </c>
    </row>
    <row r="184" spans="1:3">
      <c r="A184" s="118" t="s">
        <v>771</v>
      </c>
      <c r="B184" t="s">
        <v>772</v>
      </c>
      <c r="C184" t="s">
        <v>773</v>
      </c>
    </row>
    <row r="185" spans="1:3">
      <c r="A185" s="118" t="s">
        <v>774</v>
      </c>
      <c r="B185" t="s">
        <v>775</v>
      </c>
      <c r="C185" t="s">
        <v>776</v>
      </c>
    </row>
    <row r="186" spans="1:3">
      <c r="A186" s="118" t="s">
        <v>777</v>
      </c>
      <c r="B186" t="s">
        <v>778</v>
      </c>
      <c r="C186" t="s">
        <v>779</v>
      </c>
    </row>
    <row r="187" spans="1:3">
      <c r="A187" s="118" t="s">
        <v>780</v>
      </c>
      <c r="B187" t="s">
        <v>781</v>
      </c>
      <c r="C187" t="s">
        <v>782</v>
      </c>
    </row>
    <row r="188" spans="1:3">
      <c r="A188" s="118" t="s">
        <v>783</v>
      </c>
      <c r="B188" t="s">
        <v>784</v>
      </c>
      <c r="C188" t="s">
        <v>785</v>
      </c>
    </row>
    <row r="189" spans="1:3">
      <c r="A189" s="118" t="s">
        <v>786</v>
      </c>
      <c r="B189" t="s">
        <v>787</v>
      </c>
      <c r="C189" t="s">
        <v>788</v>
      </c>
    </row>
    <row r="190" spans="1:3">
      <c r="A190" s="118" t="s">
        <v>789</v>
      </c>
      <c r="B190" t="s">
        <v>790</v>
      </c>
      <c r="C190" t="s">
        <v>791</v>
      </c>
    </row>
    <row r="191" spans="1:3">
      <c r="A191" s="118" t="s">
        <v>792</v>
      </c>
      <c r="B191" t="s">
        <v>793</v>
      </c>
      <c r="C191" t="s">
        <v>794</v>
      </c>
    </row>
    <row r="192" spans="1:3">
      <c r="A192" s="118" t="s">
        <v>795</v>
      </c>
      <c r="B192" t="s">
        <v>796</v>
      </c>
      <c r="C192" t="s">
        <v>797</v>
      </c>
    </row>
    <row r="193" spans="1:3">
      <c r="A193" s="118" t="s">
        <v>798</v>
      </c>
      <c r="B193" t="s">
        <v>799</v>
      </c>
      <c r="C193" t="s">
        <v>800</v>
      </c>
    </row>
    <row r="194" spans="1:3">
      <c r="A194" s="118" t="s">
        <v>801</v>
      </c>
      <c r="B194" t="s">
        <v>802</v>
      </c>
      <c r="C194" t="s">
        <v>803</v>
      </c>
    </row>
    <row r="195" spans="1:3">
      <c r="A195" s="118" t="s">
        <v>804</v>
      </c>
      <c r="B195" t="s">
        <v>805</v>
      </c>
      <c r="C195" t="s">
        <v>806</v>
      </c>
    </row>
    <row r="196" spans="1:3">
      <c r="A196" s="118" t="s">
        <v>807</v>
      </c>
      <c r="B196" t="s">
        <v>808</v>
      </c>
      <c r="C196" t="s">
        <v>809</v>
      </c>
    </row>
    <row r="197" spans="1:3">
      <c r="A197" s="118" t="s">
        <v>810</v>
      </c>
      <c r="B197" t="s">
        <v>811</v>
      </c>
      <c r="C197" t="s">
        <v>812</v>
      </c>
    </row>
    <row r="198" spans="1:3">
      <c r="A198" s="118" t="s">
        <v>813</v>
      </c>
      <c r="B198" t="s">
        <v>814</v>
      </c>
      <c r="C198" t="s">
        <v>815</v>
      </c>
    </row>
    <row r="199" spans="1:3">
      <c r="A199" s="118" t="s">
        <v>816</v>
      </c>
      <c r="B199" t="s">
        <v>817</v>
      </c>
      <c r="C199" t="s">
        <v>818</v>
      </c>
    </row>
    <row r="200" spans="1:3">
      <c r="A200" s="118" t="s">
        <v>819</v>
      </c>
      <c r="B200" t="s">
        <v>820</v>
      </c>
      <c r="C200" t="s">
        <v>821</v>
      </c>
    </row>
    <row r="201" spans="1:3">
      <c r="A201" s="118" t="s">
        <v>822</v>
      </c>
      <c r="B201" t="s">
        <v>823</v>
      </c>
      <c r="C201" t="s">
        <v>824</v>
      </c>
    </row>
    <row r="202" spans="1:3">
      <c r="A202" s="118" t="s">
        <v>825</v>
      </c>
      <c r="B202" t="s">
        <v>826</v>
      </c>
      <c r="C202" t="s">
        <v>827</v>
      </c>
    </row>
    <row r="203" spans="1:3">
      <c r="A203" s="118" t="s">
        <v>828</v>
      </c>
      <c r="B203" t="s">
        <v>829</v>
      </c>
      <c r="C203" t="s">
        <v>830</v>
      </c>
    </row>
    <row r="204" spans="1:3">
      <c r="A204" s="118" t="s">
        <v>831</v>
      </c>
      <c r="B204" t="s">
        <v>832</v>
      </c>
      <c r="C204" t="s">
        <v>833</v>
      </c>
    </row>
    <row r="205" spans="1:3">
      <c r="A205" s="118" t="s">
        <v>834</v>
      </c>
      <c r="B205" t="s">
        <v>835</v>
      </c>
      <c r="C205" t="s">
        <v>836</v>
      </c>
    </row>
    <row r="206" spans="1:3">
      <c r="A206" s="118" t="s">
        <v>837</v>
      </c>
      <c r="B206" t="s">
        <v>838</v>
      </c>
      <c r="C206" t="s">
        <v>839</v>
      </c>
    </row>
    <row r="207" spans="1:3">
      <c r="A207" s="118" t="s">
        <v>840</v>
      </c>
      <c r="B207" t="s">
        <v>841</v>
      </c>
      <c r="C207" t="s">
        <v>842</v>
      </c>
    </row>
    <row r="208" spans="1:3">
      <c r="A208" s="118" t="s">
        <v>843</v>
      </c>
      <c r="B208" t="s">
        <v>844</v>
      </c>
      <c r="C208" t="s">
        <v>845</v>
      </c>
    </row>
    <row r="209" spans="1:3">
      <c r="A209" s="118" t="s">
        <v>846</v>
      </c>
      <c r="B209" t="s">
        <v>847</v>
      </c>
      <c r="C209" t="s">
        <v>848</v>
      </c>
    </row>
    <row r="210" spans="1:3">
      <c r="A210" s="118" t="s">
        <v>849</v>
      </c>
      <c r="B210" t="s">
        <v>850</v>
      </c>
      <c r="C210" t="s">
        <v>851</v>
      </c>
    </row>
    <row r="211" spans="1:3">
      <c r="A211" s="118" t="s">
        <v>852</v>
      </c>
      <c r="B211" t="s">
        <v>853</v>
      </c>
      <c r="C211" t="s">
        <v>854</v>
      </c>
    </row>
    <row r="212" spans="1:3">
      <c r="A212" s="118" t="s">
        <v>855</v>
      </c>
      <c r="B212" t="s">
        <v>856</v>
      </c>
      <c r="C212" t="s">
        <v>857</v>
      </c>
    </row>
    <row r="213" spans="1:3">
      <c r="A213" s="118" t="s">
        <v>858</v>
      </c>
      <c r="B213" t="s">
        <v>859</v>
      </c>
      <c r="C213" t="s">
        <v>860</v>
      </c>
    </row>
    <row r="214" spans="1:3">
      <c r="A214" s="118" t="s">
        <v>861</v>
      </c>
      <c r="B214" t="s">
        <v>862</v>
      </c>
      <c r="C214" t="s">
        <v>863</v>
      </c>
    </row>
    <row r="215" spans="1:3">
      <c r="A215" s="118" t="s">
        <v>864</v>
      </c>
      <c r="B215" t="s">
        <v>865</v>
      </c>
      <c r="C215" t="s">
        <v>866</v>
      </c>
    </row>
    <row r="216" spans="1:3">
      <c r="A216" s="118" t="s">
        <v>867</v>
      </c>
      <c r="B216" t="s">
        <v>868</v>
      </c>
      <c r="C216" t="s">
        <v>869</v>
      </c>
    </row>
    <row r="217" spans="1:3">
      <c r="A217" s="118" t="s">
        <v>870</v>
      </c>
      <c r="B217" t="s">
        <v>871</v>
      </c>
      <c r="C217" t="s">
        <v>872</v>
      </c>
    </row>
    <row r="218" spans="1:3">
      <c r="A218" s="118" t="s">
        <v>873</v>
      </c>
      <c r="B218" t="s">
        <v>874</v>
      </c>
      <c r="C218" t="s">
        <v>875</v>
      </c>
    </row>
    <row r="219" spans="1:3">
      <c r="A219" s="118" t="s">
        <v>876</v>
      </c>
      <c r="B219" t="s">
        <v>877</v>
      </c>
      <c r="C219" t="s">
        <v>878</v>
      </c>
    </row>
    <row r="220" spans="1:3">
      <c r="A220" s="118" t="s">
        <v>879</v>
      </c>
      <c r="B220" t="s">
        <v>880</v>
      </c>
      <c r="C220" t="s">
        <v>881</v>
      </c>
    </row>
    <row r="221" spans="1:3">
      <c r="A221" s="118" t="s">
        <v>882</v>
      </c>
      <c r="B221" t="s">
        <v>883</v>
      </c>
      <c r="C221" t="s">
        <v>884</v>
      </c>
    </row>
    <row r="222" spans="1:3">
      <c r="A222" s="118" t="s">
        <v>885</v>
      </c>
      <c r="B222" t="s">
        <v>886</v>
      </c>
      <c r="C222" t="s">
        <v>887</v>
      </c>
    </row>
    <row r="223" spans="1:3">
      <c r="A223" s="118" t="s">
        <v>888</v>
      </c>
      <c r="B223" t="s">
        <v>889</v>
      </c>
      <c r="C223" t="s">
        <v>890</v>
      </c>
    </row>
    <row r="224" spans="1:3">
      <c r="A224" s="118" t="s">
        <v>891</v>
      </c>
      <c r="B224" t="s">
        <v>892</v>
      </c>
      <c r="C224" t="s">
        <v>893</v>
      </c>
    </row>
    <row r="225" spans="1:3">
      <c r="A225" s="118" t="s">
        <v>894</v>
      </c>
      <c r="B225" t="s">
        <v>895</v>
      </c>
      <c r="C225" t="s">
        <v>896</v>
      </c>
    </row>
    <row r="226" spans="1:3">
      <c r="A226" s="118" t="s">
        <v>897</v>
      </c>
      <c r="B226" t="s">
        <v>898</v>
      </c>
      <c r="C226" t="s">
        <v>899</v>
      </c>
    </row>
    <row r="227" spans="1:3">
      <c r="A227" s="118" t="s">
        <v>900</v>
      </c>
      <c r="B227" t="s">
        <v>901</v>
      </c>
      <c r="C227" t="s">
        <v>902</v>
      </c>
    </row>
    <row r="228" spans="1:3">
      <c r="A228" s="118" t="s">
        <v>903</v>
      </c>
      <c r="B228" t="s">
        <v>904</v>
      </c>
      <c r="C228" t="s">
        <v>905</v>
      </c>
    </row>
    <row r="229" spans="1:3">
      <c r="A229" s="118" t="s">
        <v>906</v>
      </c>
      <c r="B229" t="s">
        <v>907</v>
      </c>
      <c r="C229" t="s">
        <v>908</v>
      </c>
    </row>
    <row r="230" spans="1:3">
      <c r="A230" s="118" t="s">
        <v>909</v>
      </c>
      <c r="B230" t="s">
        <v>910</v>
      </c>
      <c r="C230" t="s">
        <v>911</v>
      </c>
    </row>
    <row r="231" spans="1:3">
      <c r="A231" s="118" t="s">
        <v>912</v>
      </c>
      <c r="B231" t="s">
        <v>913</v>
      </c>
      <c r="C231" t="s">
        <v>914</v>
      </c>
    </row>
    <row r="232" spans="1:3">
      <c r="A232" s="118" t="s">
        <v>915</v>
      </c>
      <c r="B232" t="s">
        <v>916</v>
      </c>
      <c r="C232" t="s">
        <v>917</v>
      </c>
    </row>
    <row r="233" spans="1:3">
      <c r="A233" s="118" t="s">
        <v>918</v>
      </c>
      <c r="B233" t="s">
        <v>919</v>
      </c>
      <c r="C233" t="s">
        <v>920</v>
      </c>
    </row>
    <row r="234" spans="1:3">
      <c r="A234" s="118" t="s">
        <v>921</v>
      </c>
      <c r="B234" t="s">
        <v>922</v>
      </c>
      <c r="C234" t="s">
        <v>923</v>
      </c>
    </row>
    <row r="235" spans="1:3">
      <c r="A235" s="118" t="s">
        <v>924</v>
      </c>
      <c r="B235" t="s">
        <v>925</v>
      </c>
      <c r="C235" t="s">
        <v>926</v>
      </c>
    </row>
    <row r="236" spans="1:3">
      <c r="A236" s="118" t="s">
        <v>927</v>
      </c>
      <c r="B236" t="s">
        <v>928</v>
      </c>
      <c r="C236" t="s">
        <v>929</v>
      </c>
    </row>
    <row r="237" spans="1:3">
      <c r="A237" s="118" t="s">
        <v>930</v>
      </c>
      <c r="B237" t="s">
        <v>931</v>
      </c>
      <c r="C237" t="s">
        <v>932</v>
      </c>
    </row>
    <row r="238" spans="1:3">
      <c r="A238" s="118" t="s">
        <v>933</v>
      </c>
      <c r="B238" t="s">
        <v>934</v>
      </c>
      <c r="C238" t="s">
        <v>935</v>
      </c>
    </row>
    <row r="239" spans="1:3">
      <c r="A239" s="118" t="s">
        <v>936</v>
      </c>
      <c r="B239" t="s">
        <v>937</v>
      </c>
      <c r="C239" t="s">
        <v>938</v>
      </c>
    </row>
    <row r="240" spans="1:3">
      <c r="A240" s="118" t="s">
        <v>939</v>
      </c>
      <c r="B240" t="s">
        <v>940</v>
      </c>
      <c r="C240" t="s">
        <v>941</v>
      </c>
    </row>
    <row r="241" spans="1:3">
      <c r="A241" s="118" t="s">
        <v>942</v>
      </c>
      <c r="B241" t="s">
        <v>943</v>
      </c>
      <c r="C241" t="s">
        <v>869</v>
      </c>
    </row>
    <row r="242" spans="1:3">
      <c r="A242" s="118" t="s">
        <v>944</v>
      </c>
      <c r="B242" t="s">
        <v>945</v>
      </c>
      <c r="C242" t="s">
        <v>946</v>
      </c>
    </row>
    <row r="243" spans="1:3">
      <c r="A243" s="118" t="s">
        <v>947</v>
      </c>
      <c r="B243" t="s">
        <v>948</v>
      </c>
      <c r="C243" t="s">
        <v>949</v>
      </c>
    </row>
    <row r="244" spans="1:3">
      <c r="A244" s="118" t="s">
        <v>950</v>
      </c>
      <c r="B244" t="s">
        <v>951</v>
      </c>
      <c r="C244" t="s">
        <v>952</v>
      </c>
    </row>
    <row r="245" spans="1:3">
      <c r="A245" s="118" t="s">
        <v>953</v>
      </c>
      <c r="B245" t="s">
        <v>954</v>
      </c>
      <c r="C245" t="s">
        <v>955</v>
      </c>
    </row>
    <row r="246" spans="1:3">
      <c r="A246" s="118" t="s">
        <v>956</v>
      </c>
      <c r="B246" t="s">
        <v>957</v>
      </c>
      <c r="C246" t="s">
        <v>958</v>
      </c>
    </row>
    <row r="247" spans="1:3">
      <c r="A247" s="118" t="s">
        <v>959</v>
      </c>
      <c r="B247" t="s">
        <v>960</v>
      </c>
      <c r="C247" t="s">
        <v>961</v>
      </c>
    </row>
    <row r="248" spans="1:3">
      <c r="A248" s="118" t="s">
        <v>962</v>
      </c>
      <c r="B248" t="s">
        <v>963</v>
      </c>
      <c r="C248" t="s">
        <v>964</v>
      </c>
    </row>
    <row r="249" spans="1:3">
      <c r="A249" s="118" t="s">
        <v>965</v>
      </c>
      <c r="B249" t="s">
        <v>966</v>
      </c>
      <c r="C249" t="s">
        <v>967</v>
      </c>
    </row>
    <row r="250" spans="1:3">
      <c r="A250" s="118" t="s">
        <v>968</v>
      </c>
      <c r="B250" t="s">
        <v>969</v>
      </c>
      <c r="C250" t="s">
        <v>970</v>
      </c>
    </row>
    <row r="251" spans="1:3">
      <c r="A251" s="118" t="s">
        <v>971</v>
      </c>
      <c r="B251" t="s">
        <v>972</v>
      </c>
      <c r="C251" t="s">
        <v>973</v>
      </c>
    </row>
    <row r="252" spans="1:3">
      <c r="A252" s="118" t="s">
        <v>974</v>
      </c>
      <c r="B252" t="s">
        <v>975</v>
      </c>
      <c r="C252" t="s">
        <v>976</v>
      </c>
    </row>
    <row r="253" spans="1:3">
      <c r="A253" s="118" t="s">
        <v>977</v>
      </c>
      <c r="B253" t="s">
        <v>978</v>
      </c>
      <c r="C253" t="s">
        <v>979</v>
      </c>
    </row>
    <row r="254" spans="1:3">
      <c r="A254" s="118" t="s">
        <v>980</v>
      </c>
      <c r="B254" t="s">
        <v>981</v>
      </c>
      <c r="C254" t="s">
        <v>982</v>
      </c>
    </row>
    <row r="255" spans="1:3">
      <c r="A255" s="118" t="s">
        <v>983</v>
      </c>
      <c r="B255" t="s">
        <v>984</v>
      </c>
      <c r="C255" t="s">
        <v>985</v>
      </c>
    </row>
    <row r="256" spans="1:3">
      <c r="A256" s="118" t="s">
        <v>986</v>
      </c>
      <c r="B256" t="s">
        <v>987</v>
      </c>
      <c r="C256" t="s">
        <v>988</v>
      </c>
    </row>
    <row r="257" spans="1:3">
      <c r="A257" s="118" t="s">
        <v>989</v>
      </c>
      <c r="B257" t="s">
        <v>990</v>
      </c>
      <c r="C257" t="s">
        <v>991</v>
      </c>
    </row>
    <row r="258" spans="1:3">
      <c r="A258" s="118" t="s">
        <v>992</v>
      </c>
      <c r="B258" t="s">
        <v>993</v>
      </c>
      <c r="C258" t="s">
        <v>994</v>
      </c>
    </row>
    <row r="259" spans="1:3">
      <c r="A259" s="118" t="s">
        <v>995</v>
      </c>
      <c r="B259" t="s">
        <v>996</v>
      </c>
      <c r="C259" t="s">
        <v>997</v>
      </c>
    </row>
    <row r="260" spans="1:3">
      <c r="A260" s="118" t="s">
        <v>998</v>
      </c>
      <c r="B260" t="s">
        <v>999</v>
      </c>
      <c r="C260" t="s">
        <v>1000</v>
      </c>
    </row>
    <row r="261" spans="1:3">
      <c r="A261" s="118" t="s">
        <v>1001</v>
      </c>
      <c r="B261" t="s">
        <v>1002</v>
      </c>
      <c r="C261" t="s">
        <v>1003</v>
      </c>
    </row>
    <row r="262" spans="1:3">
      <c r="A262" s="118" t="s">
        <v>1004</v>
      </c>
      <c r="B262" t="s">
        <v>1005</v>
      </c>
      <c r="C262" t="s">
        <v>1006</v>
      </c>
    </row>
    <row r="263" spans="1:3">
      <c r="A263" s="118" t="s">
        <v>1007</v>
      </c>
      <c r="B263" t="s">
        <v>1008</v>
      </c>
      <c r="C263" t="s">
        <v>1009</v>
      </c>
    </row>
    <row r="264" spans="1:3">
      <c r="A264" s="118" t="s">
        <v>1010</v>
      </c>
      <c r="B264" t="s">
        <v>1011</v>
      </c>
      <c r="C264" t="s">
        <v>1012</v>
      </c>
    </row>
    <row r="265" spans="1:3">
      <c r="A265" s="118" t="s">
        <v>1013</v>
      </c>
      <c r="B265" t="s">
        <v>1014</v>
      </c>
      <c r="C265" t="s">
        <v>1015</v>
      </c>
    </row>
    <row r="266" spans="1:3">
      <c r="A266" s="118" t="s">
        <v>1016</v>
      </c>
      <c r="B266" t="s">
        <v>1017</v>
      </c>
      <c r="C266" t="s">
        <v>1018</v>
      </c>
    </row>
    <row r="267" spans="1:3">
      <c r="A267" s="118" t="s">
        <v>1019</v>
      </c>
      <c r="B267" t="s">
        <v>1020</v>
      </c>
      <c r="C267" t="s">
        <v>1021</v>
      </c>
    </row>
    <row r="268" spans="1:3">
      <c r="A268" s="118" t="s">
        <v>1022</v>
      </c>
      <c r="B268" t="s">
        <v>1023</v>
      </c>
      <c r="C268" t="s">
        <v>1024</v>
      </c>
    </row>
    <row r="269" spans="1:3">
      <c r="A269" s="118" t="s">
        <v>1025</v>
      </c>
      <c r="B269" t="s">
        <v>1026</v>
      </c>
      <c r="C269" t="s">
        <v>1027</v>
      </c>
    </row>
    <row r="270" spans="1:3">
      <c r="A270" s="118" t="s">
        <v>1028</v>
      </c>
      <c r="B270" t="s">
        <v>1029</v>
      </c>
      <c r="C270" t="s">
        <v>1030</v>
      </c>
    </row>
    <row r="271" spans="1:3">
      <c r="A271" s="118" t="s">
        <v>1031</v>
      </c>
      <c r="B271" t="s">
        <v>1032</v>
      </c>
      <c r="C271" t="s">
        <v>1033</v>
      </c>
    </row>
    <row r="272" spans="1:3">
      <c r="A272" s="118" t="s">
        <v>1034</v>
      </c>
      <c r="B272" t="s">
        <v>1035</v>
      </c>
      <c r="C272" t="s">
        <v>1036</v>
      </c>
    </row>
    <row r="273" spans="1:3">
      <c r="A273" s="118" t="s">
        <v>1037</v>
      </c>
      <c r="B273" t="s">
        <v>1038</v>
      </c>
      <c r="C273" t="s">
        <v>1039</v>
      </c>
    </row>
    <row r="274" spans="1:3">
      <c r="A274" s="118" t="s">
        <v>1040</v>
      </c>
      <c r="B274" t="s">
        <v>1041</v>
      </c>
      <c r="C274" t="s">
        <v>1042</v>
      </c>
    </row>
    <row r="275" spans="1:3">
      <c r="A275" s="118" t="s">
        <v>1043</v>
      </c>
      <c r="B275" t="s">
        <v>1044</v>
      </c>
      <c r="C275" t="s">
        <v>1045</v>
      </c>
    </row>
    <row r="276" spans="1:3">
      <c r="A276" s="118" t="s">
        <v>1046</v>
      </c>
      <c r="B276" t="s">
        <v>1047</v>
      </c>
      <c r="C276" t="s">
        <v>1048</v>
      </c>
    </row>
    <row r="277" spans="1:3">
      <c r="A277" s="118" t="s">
        <v>1049</v>
      </c>
      <c r="B277" t="s">
        <v>1050</v>
      </c>
      <c r="C277" t="s">
        <v>1051</v>
      </c>
    </row>
    <row r="278" spans="1:3">
      <c r="A278" s="118" t="s">
        <v>1052</v>
      </c>
      <c r="B278" t="s">
        <v>1053</v>
      </c>
      <c r="C278" t="s">
        <v>1054</v>
      </c>
    </row>
    <row r="279" spans="1:3">
      <c r="A279" s="118" t="s">
        <v>1055</v>
      </c>
      <c r="B279" t="s">
        <v>1056</v>
      </c>
      <c r="C279" t="s">
        <v>1057</v>
      </c>
    </row>
    <row r="280" spans="1:3">
      <c r="A280" s="118" t="s">
        <v>1058</v>
      </c>
      <c r="B280" t="s">
        <v>1059</v>
      </c>
      <c r="C280" t="s">
        <v>1060</v>
      </c>
    </row>
    <row r="281" spans="1:3">
      <c r="A281" s="118" t="s">
        <v>1061</v>
      </c>
      <c r="B281" t="s">
        <v>1062</v>
      </c>
      <c r="C281" t="s">
        <v>1063</v>
      </c>
    </row>
    <row r="282" spans="1:3">
      <c r="A282" s="118" t="s">
        <v>1064</v>
      </c>
      <c r="B282" t="s">
        <v>1065</v>
      </c>
      <c r="C282" t="s">
        <v>1066</v>
      </c>
    </row>
    <row r="283" spans="1:3">
      <c r="A283" s="118" t="s">
        <v>1067</v>
      </c>
      <c r="B283" t="s">
        <v>1068</v>
      </c>
      <c r="C283" t="s">
        <v>1069</v>
      </c>
    </row>
    <row r="284" spans="1:3">
      <c r="A284" s="118" t="s">
        <v>1070</v>
      </c>
      <c r="B284" t="s">
        <v>1071</v>
      </c>
      <c r="C284" t="s">
        <v>1072</v>
      </c>
    </row>
    <row r="285" spans="1:3">
      <c r="A285" s="118" t="s">
        <v>1073</v>
      </c>
      <c r="B285" t="s">
        <v>1074</v>
      </c>
      <c r="C285" t="s">
        <v>1075</v>
      </c>
    </row>
    <row r="286" spans="1:3">
      <c r="A286" s="118" t="s">
        <v>1076</v>
      </c>
      <c r="B286" t="s">
        <v>1077</v>
      </c>
      <c r="C286" t="s">
        <v>1078</v>
      </c>
    </row>
    <row r="287" spans="1:3">
      <c r="A287" s="118" t="s">
        <v>1079</v>
      </c>
      <c r="B287" t="s">
        <v>1080</v>
      </c>
      <c r="C287" t="s">
        <v>1081</v>
      </c>
    </row>
    <row r="288" spans="1:3">
      <c r="A288" s="118" t="s">
        <v>1082</v>
      </c>
      <c r="B288" t="s">
        <v>1083</v>
      </c>
      <c r="C288" t="s">
        <v>1084</v>
      </c>
    </row>
    <row r="289" spans="1:3">
      <c r="A289" s="118" t="s">
        <v>1085</v>
      </c>
      <c r="B289" t="s">
        <v>1086</v>
      </c>
      <c r="C289" t="s">
        <v>1087</v>
      </c>
    </row>
    <row r="290" spans="1:3">
      <c r="A290" s="118" t="s">
        <v>1088</v>
      </c>
      <c r="B290" t="s">
        <v>1089</v>
      </c>
      <c r="C290" t="s">
        <v>1090</v>
      </c>
    </row>
    <row r="291" spans="1:3">
      <c r="A291" s="118" t="s">
        <v>1091</v>
      </c>
      <c r="B291" t="s">
        <v>1092</v>
      </c>
      <c r="C291" t="s">
        <v>1093</v>
      </c>
    </row>
    <row r="292" spans="1:3">
      <c r="A292" s="118" t="s">
        <v>1094</v>
      </c>
      <c r="B292" t="s">
        <v>1095</v>
      </c>
      <c r="C292" t="s">
        <v>1096</v>
      </c>
    </row>
    <row r="293" spans="1:3">
      <c r="A293" s="118" t="s">
        <v>1097</v>
      </c>
      <c r="B293" t="s">
        <v>1098</v>
      </c>
      <c r="C293" t="s">
        <v>1099</v>
      </c>
    </row>
    <row r="294" spans="1:3">
      <c r="A294" s="118" t="s">
        <v>1100</v>
      </c>
      <c r="B294" t="s">
        <v>1101</v>
      </c>
      <c r="C294" t="s">
        <v>1102</v>
      </c>
    </row>
    <row r="295" spans="1:3">
      <c r="A295" s="118" t="s">
        <v>1103</v>
      </c>
      <c r="B295" t="s">
        <v>1104</v>
      </c>
      <c r="C295" t="s">
        <v>1105</v>
      </c>
    </row>
    <row r="296" spans="1:3">
      <c r="A296" s="118" t="s">
        <v>1106</v>
      </c>
      <c r="B296" t="s">
        <v>1107</v>
      </c>
      <c r="C296" t="s">
        <v>1108</v>
      </c>
    </row>
    <row r="297" spans="1:3">
      <c r="A297" s="118" t="s">
        <v>1109</v>
      </c>
      <c r="B297" t="s">
        <v>1110</v>
      </c>
      <c r="C297" t="s">
        <v>1111</v>
      </c>
    </row>
    <row r="298" spans="1:3">
      <c r="A298" s="118" t="s">
        <v>1112</v>
      </c>
      <c r="B298" t="s">
        <v>1113</v>
      </c>
      <c r="C298" t="s">
        <v>1114</v>
      </c>
    </row>
    <row r="299" spans="1:3">
      <c r="A299" s="118" t="s">
        <v>1115</v>
      </c>
      <c r="B299" t="s">
        <v>1116</v>
      </c>
      <c r="C299" t="s">
        <v>1117</v>
      </c>
    </row>
    <row r="300" spans="1:3">
      <c r="A300" s="118" t="s">
        <v>1118</v>
      </c>
      <c r="B300" t="s">
        <v>1119</v>
      </c>
      <c r="C300" t="s">
        <v>1120</v>
      </c>
    </row>
    <row r="301" spans="1:3">
      <c r="A301" s="118" t="s">
        <v>1121</v>
      </c>
      <c r="B301" t="s">
        <v>1122</v>
      </c>
      <c r="C301" t="s">
        <v>1123</v>
      </c>
    </row>
    <row r="302" spans="1:3">
      <c r="A302" s="118" t="s">
        <v>1124</v>
      </c>
      <c r="B302" t="s">
        <v>1125</v>
      </c>
      <c r="C302" t="s">
        <v>1126</v>
      </c>
    </row>
    <row r="303" spans="1:3">
      <c r="A303" s="118" t="s">
        <v>1127</v>
      </c>
      <c r="B303" t="s">
        <v>1128</v>
      </c>
      <c r="C303" t="s">
        <v>1129</v>
      </c>
    </row>
    <row r="304" spans="1:3">
      <c r="A304" s="118" t="s">
        <v>1130</v>
      </c>
      <c r="B304" t="s">
        <v>1131</v>
      </c>
      <c r="C304" t="s">
        <v>1132</v>
      </c>
    </row>
    <row r="305" spans="1:3">
      <c r="A305" s="118" t="s">
        <v>1133</v>
      </c>
      <c r="B305" t="s">
        <v>1134</v>
      </c>
      <c r="C305" t="s">
        <v>1135</v>
      </c>
    </row>
    <row r="306" spans="1:3">
      <c r="A306" s="118" t="s">
        <v>1136</v>
      </c>
      <c r="B306" t="s">
        <v>1137</v>
      </c>
      <c r="C306" t="s">
        <v>1138</v>
      </c>
    </row>
    <row r="307" spans="1:3">
      <c r="A307" s="118" t="s">
        <v>1139</v>
      </c>
      <c r="B307" t="s">
        <v>1140</v>
      </c>
      <c r="C307" t="s">
        <v>1141</v>
      </c>
    </row>
    <row r="308" spans="1:3">
      <c r="A308" s="118" t="s">
        <v>1142</v>
      </c>
      <c r="B308" t="s">
        <v>1143</v>
      </c>
      <c r="C308" t="s">
        <v>1144</v>
      </c>
    </row>
    <row r="309" spans="1:3">
      <c r="A309" s="118" t="s">
        <v>1145</v>
      </c>
      <c r="B309" t="s">
        <v>1146</v>
      </c>
      <c r="C309" t="s">
        <v>1147</v>
      </c>
    </row>
    <row r="310" spans="1:3">
      <c r="A310" s="118" t="s">
        <v>1148</v>
      </c>
      <c r="B310" t="s">
        <v>1149</v>
      </c>
      <c r="C310" t="s">
        <v>1150</v>
      </c>
    </row>
    <row r="311" spans="1:3">
      <c r="A311" s="118" t="s">
        <v>1151</v>
      </c>
      <c r="B311" t="s">
        <v>1152</v>
      </c>
      <c r="C311" t="s">
        <v>1153</v>
      </c>
    </row>
    <row r="312" spans="1:3">
      <c r="A312" s="118" t="s">
        <v>1154</v>
      </c>
      <c r="B312" t="s">
        <v>1155</v>
      </c>
      <c r="C312" t="s">
        <v>1156</v>
      </c>
    </row>
    <row r="313" spans="1:3">
      <c r="A313" s="118" t="s">
        <v>1157</v>
      </c>
      <c r="B313" t="s">
        <v>1158</v>
      </c>
      <c r="C313" t="s">
        <v>1159</v>
      </c>
    </row>
    <row r="314" spans="1:3">
      <c r="A314" s="118" t="s">
        <v>1160</v>
      </c>
      <c r="B314" t="s">
        <v>1161</v>
      </c>
      <c r="C314" t="s">
        <v>1162</v>
      </c>
    </row>
    <row r="315" spans="1:3">
      <c r="A315" s="118" t="s">
        <v>1163</v>
      </c>
      <c r="B315" t="s">
        <v>1164</v>
      </c>
      <c r="C315" t="s">
        <v>1165</v>
      </c>
    </row>
    <row r="316" spans="1:3">
      <c r="A316" s="118" t="s">
        <v>1166</v>
      </c>
      <c r="B316" t="s">
        <v>1167</v>
      </c>
      <c r="C316" t="s">
        <v>1168</v>
      </c>
    </row>
    <row r="317" spans="1:3">
      <c r="A317" s="118" t="s">
        <v>1169</v>
      </c>
      <c r="B317" t="s">
        <v>1170</v>
      </c>
      <c r="C317" t="s">
        <v>1171</v>
      </c>
    </row>
    <row r="318" spans="1:3">
      <c r="A318" s="118" t="s">
        <v>1172</v>
      </c>
      <c r="B318" t="s">
        <v>1173</v>
      </c>
      <c r="C318" t="s">
        <v>1174</v>
      </c>
    </row>
    <row r="319" spans="1:3">
      <c r="A319" s="118" t="s">
        <v>1175</v>
      </c>
      <c r="B319" t="s">
        <v>1176</v>
      </c>
      <c r="C319" t="s">
        <v>1177</v>
      </c>
    </row>
    <row r="320" spans="1:3">
      <c r="A320" s="118" t="s">
        <v>1178</v>
      </c>
      <c r="B320" t="s">
        <v>1179</v>
      </c>
      <c r="C320" t="s">
        <v>1180</v>
      </c>
    </row>
    <row r="321" spans="1:3">
      <c r="A321" s="118" t="s">
        <v>1181</v>
      </c>
      <c r="B321" t="s">
        <v>1182</v>
      </c>
      <c r="C321" t="s">
        <v>1183</v>
      </c>
    </row>
    <row r="322" spans="1:3">
      <c r="A322" s="118" t="s">
        <v>1184</v>
      </c>
      <c r="B322" t="s">
        <v>1185</v>
      </c>
      <c r="C322" t="s">
        <v>1186</v>
      </c>
    </row>
    <row r="323" spans="1:3">
      <c r="A323" s="118" t="s">
        <v>1187</v>
      </c>
      <c r="B323" t="s">
        <v>1188</v>
      </c>
      <c r="C323" t="s">
        <v>1189</v>
      </c>
    </row>
    <row r="324" spans="1:3">
      <c r="A324" s="118" t="s">
        <v>1190</v>
      </c>
      <c r="B324" t="s">
        <v>1191</v>
      </c>
      <c r="C324" t="s">
        <v>1192</v>
      </c>
    </row>
    <row r="325" spans="1:3">
      <c r="A325" s="118" t="s">
        <v>1193</v>
      </c>
      <c r="B325" t="s">
        <v>1194</v>
      </c>
      <c r="C325" t="s">
        <v>1195</v>
      </c>
    </row>
    <row r="326" spans="1:3">
      <c r="A326" s="118" t="s">
        <v>1196</v>
      </c>
      <c r="B326" t="s">
        <v>1197</v>
      </c>
      <c r="C326" t="s">
        <v>1198</v>
      </c>
    </row>
    <row r="327" spans="1:3">
      <c r="A327" s="118" t="s">
        <v>1199</v>
      </c>
      <c r="B327" t="s">
        <v>1200</v>
      </c>
      <c r="C327" t="s">
        <v>1201</v>
      </c>
    </row>
    <row r="328" spans="1:3">
      <c r="A328" s="118" t="s">
        <v>1202</v>
      </c>
      <c r="B328" t="s">
        <v>1203</v>
      </c>
      <c r="C328" t="s">
        <v>1204</v>
      </c>
    </row>
    <row r="329" spans="1:3">
      <c r="A329" s="118" t="s">
        <v>1205</v>
      </c>
      <c r="B329" t="s">
        <v>1206</v>
      </c>
      <c r="C329" t="s">
        <v>1207</v>
      </c>
    </row>
    <row r="330" spans="1:3">
      <c r="A330" s="118" t="s">
        <v>1208</v>
      </c>
      <c r="B330" t="s">
        <v>1209</v>
      </c>
      <c r="C330" t="s">
        <v>1210</v>
      </c>
    </row>
    <row r="331" spans="1:3">
      <c r="A331" s="118" t="s">
        <v>1211</v>
      </c>
      <c r="B331" t="s">
        <v>1212</v>
      </c>
      <c r="C331" t="s">
        <v>1213</v>
      </c>
    </row>
    <row r="332" spans="1:3">
      <c r="A332" s="118" t="s">
        <v>1214</v>
      </c>
      <c r="B332" t="s">
        <v>1215</v>
      </c>
      <c r="C332" t="s">
        <v>1216</v>
      </c>
    </row>
    <row r="333" spans="1:3">
      <c r="A333" s="118" t="s">
        <v>1217</v>
      </c>
      <c r="B333" t="s">
        <v>1218</v>
      </c>
      <c r="C333" t="s">
        <v>1219</v>
      </c>
    </row>
    <row r="334" spans="1:3">
      <c r="A334" s="118" t="s">
        <v>1220</v>
      </c>
      <c r="B334" t="s">
        <v>1221</v>
      </c>
      <c r="C334" t="s">
        <v>1222</v>
      </c>
    </row>
    <row r="335" spans="1:3">
      <c r="A335" s="118" t="s">
        <v>1223</v>
      </c>
      <c r="B335" t="s">
        <v>1224</v>
      </c>
      <c r="C335" t="s">
        <v>1225</v>
      </c>
    </row>
    <row r="336" spans="1:3">
      <c r="A336" s="118" t="s">
        <v>1226</v>
      </c>
      <c r="B336" t="s">
        <v>1227</v>
      </c>
      <c r="C336" t="s">
        <v>1228</v>
      </c>
    </row>
    <row r="337" spans="1:3">
      <c r="A337" s="118" t="s">
        <v>1229</v>
      </c>
      <c r="B337" t="s">
        <v>1230</v>
      </c>
    </row>
    <row r="338" spans="1:3">
      <c r="A338" s="118" t="s">
        <v>1231</v>
      </c>
      <c r="B338" t="s">
        <v>1232</v>
      </c>
      <c r="C338" t="s">
        <v>1233</v>
      </c>
    </row>
    <row r="339" spans="1:3">
      <c r="A339" s="118" t="s">
        <v>1234</v>
      </c>
      <c r="B339" t="s">
        <v>1235</v>
      </c>
      <c r="C339" t="s">
        <v>1236</v>
      </c>
    </row>
    <row r="340" spans="1:3">
      <c r="A340" s="118" t="s">
        <v>1237</v>
      </c>
      <c r="B340" t="s">
        <v>1238</v>
      </c>
      <c r="C340" t="s">
        <v>1239</v>
      </c>
    </row>
    <row r="341" spans="1:3">
      <c r="A341" s="118" t="s">
        <v>1240</v>
      </c>
      <c r="B341" t="s">
        <v>1241</v>
      </c>
      <c r="C341" t="s">
        <v>1242</v>
      </c>
    </row>
    <row r="342" spans="1:3">
      <c r="A342" s="118" t="s">
        <v>1243</v>
      </c>
      <c r="B342" t="s">
        <v>1244</v>
      </c>
      <c r="C342" t="s">
        <v>1245</v>
      </c>
    </row>
    <row r="343" spans="1:3">
      <c r="A343" s="118" t="s">
        <v>1246</v>
      </c>
      <c r="B343" t="s">
        <v>1247</v>
      </c>
      <c r="C343" t="s">
        <v>1248</v>
      </c>
    </row>
    <row r="344" spans="1:3">
      <c r="A344" s="118" t="s">
        <v>1249</v>
      </c>
      <c r="B344" t="s">
        <v>1250</v>
      </c>
      <c r="C344" t="s">
        <v>1251</v>
      </c>
    </row>
    <row r="345" spans="1:3">
      <c r="A345" s="118" t="s">
        <v>1252</v>
      </c>
      <c r="B345" t="s">
        <v>1253</v>
      </c>
      <c r="C345" t="s">
        <v>1254</v>
      </c>
    </row>
    <row r="346" spans="1:3">
      <c r="A346" s="118" t="s">
        <v>1255</v>
      </c>
      <c r="B346" t="s">
        <v>1256</v>
      </c>
      <c r="C346" t="s">
        <v>1257</v>
      </c>
    </row>
    <row r="347" spans="1:3">
      <c r="A347" s="118" t="s">
        <v>1258</v>
      </c>
      <c r="B347" t="s">
        <v>1259</v>
      </c>
      <c r="C347" t="s">
        <v>1260</v>
      </c>
    </row>
    <row r="348" spans="1:3">
      <c r="A348" s="118" t="s">
        <v>1261</v>
      </c>
      <c r="B348" t="s">
        <v>1262</v>
      </c>
      <c r="C348" t="s">
        <v>1263</v>
      </c>
    </row>
    <row r="349" spans="1:3">
      <c r="A349" s="118" t="s">
        <v>1264</v>
      </c>
      <c r="B349" t="s">
        <v>1265</v>
      </c>
      <c r="C349" t="s">
        <v>1266</v>
      </c>
    </row>
    <row r="350" spans="1:3">
      <c r="A350" s="118" t="s">
        <v>1267</v>
      </c>
      <c r="B350" t="s">
        <v>1268</v>
      </c>
      <c r="C350" t="s">
        <v>1269</v>
      </c>
    </row>
    <row r="351" spans="1:3">
      <c r="A351" s="118" t="s">
        <v>1270</v>
      </c>
      <c r="B351" t="s">
        <v>1271</v>
      </c>
      <c r="C351" t="s">
        <v>1272</v>
      </c>
    </row>
    <row r="352" spans="1:3">
      <c r="A352" s="118" t="s">
        <v>1273</v>
      </c>
      <c r="B352" t="s">
        <v>1274</v>
      </c>
      <c r="C352" t="s">
        <v>1275</v>
      </c>
    </row>
    <row r="353" spans="1:3">
      <c r="A353" s="118" t="s">
        <v>1276</v>
      </c>
      <c r="B353" t="s">
        <v>1277</v>
      </c>
      <c r="C353" t="s">
        <v>1278</v>
      </c>
    </row>
    <row r="354" spans="1:3">
      <c r="A354" s="118" t="s">
        <v>1279</v>
      </c>
      <c r="B354" t="s">
        <v>1280</v>
      </c>
      <c r="C354" t="s">
        <v>1281</v>
      </c>
    </row>
    <row r="355" spans="1:3">
      <c r="A355" s="118" t="s">
        <v>1282</v>
      </c>
      <c r="B355" t="s">
        <v>1283</v>
      </c>
      <c r="C355" t="s">
        <v>1284</v>
      </c>
    </row>
    <row r="356" spans="1:3">
      <c r="A356" s="118" t="s">
        <v>1285</v>
      </c>
      <c r="B356" t="s">
        <v>1286</v>
      </c>
      <c r="C356" t="s">
        <v>1287</v>
      </c>
    </row>
    <row r="357" spans="1:3">
      <c r="A357" s="118" t="s">
        <v>1288</v>
      </c>
      <c r="B357" t="s">
        <v>1289</v>
      </c>
      <c r="C357" t="s">
        <v>1290</v>
      </c>
    </row>
    <row r="358" spans="1:3">
      <c r="A358" s="118" t="s">
        <v>1291</v>
      </c>
      <c r="B358" t="s">
        <v>1292</v>
      </c>
      <c r="C358" t="s">
        <v>1293</v>
      </c>
    </row>
    <row r="359" spans="1:3">
      <c r="A359" s="118" t="s">
        <v>1294</v>
      </c>
      <c r="B359" t="s">
        <v>1295</v>
      </c>
      <c r="C359" t="s">
        <v>1296</v>
      </c>
    </row>
    <row r="360" spans="1:3">
      <c r="A360" s="118" t="s">
        <v>1297</v>
      </c>
      <c r="B360" t="s">
        <v>1298</v>
      </c>
      <c r="C360" t="s">
        <v>1299</v>
      </c>
    </row>
    <row r="361" spans="1:3">
      <c r="A361" s="118" t="s">
        <v>1300</v>
      </c>
      <c r="B361" t="s">
        <v>1301</v>
      </c>
      <c r="C361" t="s">
        <v>1302</v>
      </c>
    </row>
    <row r="362" spans="1:3">
      <c r="A362" s="118" t="s">
        <v>1303</v>
      </c>
      <c r="B362" t="s">
        <v>1304</v>
      </c>
      <c r="C362" t="s">
        <v>1305</v>
      </c>
    </row>
    <row r="363" spans="1:3">
      <c r="A363" s="118" t="s">
        <v>1306</v>
      </c>
      <c r="B363" t="s">
        <v>1307</v>
      </c>
      <c r="C363" t="s">
        <v>1308</v>
      </c>
    </row>
    <row r="364" spans="1:3">
      <c r="A364" s="118" t="s">
        <v>1309</v>
      </c>
      <c r="B364" t="s">
        <v>1310</v>
      </c>
      <c r="C364" t="s">
        <v>1311</v>
      </c>
    </row>
    <row r="365" spans="1:3">
      <c r="A365" s="118" t="s">
        <v>1312</v>
      </c>
      <c r="B365" t="s">
        <v>1313</v>
      </c>
      <c r="C365" t="s">
        <v>1314</v>
      </c>
    </row>
    <row r="366" spans="1:3">
      <c r="A366" s="118" t="s">
        <v>1315</v>
      </c>
      <c r="B366" t="s">
        <v>1316</v>
      </c>
      <c r="C366" t="s">
        <v>1317</v>
      </c>
    </row>
    <row r="367" spans="1:3">
      <c r="A367" s="118" t="s">
        <v>1318</v>
      </c>
      <c r="B367" t="s">
        <v>1319</v>
      </c>
      <c r="C367" t="s">
        <v>1320</v>
      </c>
    </row>
    <row r="368" spans="1:3">
      <c r="A368" s="118" t="s">
        <v>1321</v>
      </c>
      <c r="B368" t="s">
        <v>1322</v>
      </c>
      <c r="C368" t="s">
        <v>1323</v>
      </c>
    </row>
    <row r="369" spans="1:3">
      <c r="A369" s="118" t="s">
        <v>1324</v>
      </c>
      <c r="B369" t="s">
        <v>1325</v>
      </c>
      <c r="C369" t="s">
        <v>1326</v>
      </c>
    </row>
    <row r="370" spans="1:3">
      <c r="A370" s="118" t="s">
        <v>1327</v>
      </c>
      <c r="B370" t="s">
        <v>1328</v>
      </c>
      <c r="C370" t="s">
        <v>1329</v>
      </c>
    </row>
    <row r="371" spans="1:3">
      <c r="A371" s="118" t="s">
        <v>1330</v>
      </c>
      <c r="B371" t="s">
        <v>1331</v>
      </c>
      <c r="C371" t="s">
        <v>1332</v>
      </c>
    </row>
    <row r="372" spans="1:3">
      <c r="A372" s="118" t="s">
        <v>1333</v>
      </c>
      <c r="B372" t="s">
        <v>1334</v>
      </c>
      <c r="C372" t="s">
        <v>1335</v>
      </c>
    </row>
    <row r="373" spans="1:3">
      <c r="A373" s="118" t="s">
        <v>1336</v>
      </c>
      <c r="B373" t="s">
        <v>1337</v>
      </c>
      <c r="C373" t="s">
        <v>1338</v>
      </c>
    </row>
    <row r="374" spans="1:3">
      <c r="A374" s="118" t="s">
        <v>1339</v>
      </c>
      <c r="B374" t="s">
        <v>1340</v>
      </c>
      <c r="C374" t="s">
        <v>1341</v>
      </c>
    </row>
    <row r="375" spans="1:3">
      <c r="A375" s="118" t="s">
        <v>1342</v>
      </c>
      <c r="B375" t="s">
        <v>1343</v>
      </c>
      <c r="C375" t="s">
        <v>1344</v>
      </c>
    </row>
    <row r="376" spans="1:3">
      <c r="A376" s="118" t="s">
        <v>1345</v>
      </c>
      <c r="B376" t="s">
        <v>1346</v>
      </c>
      <c r="C376" t="s">
        <v>1347</v>
      </c>
    </row>
    <row r="377" spans="1:3">
      <c r="A377" s="118" t="s">
        <v>1348</v>
      </c>
      <c r="B377" t="s">
        <v>1349</v>
      </c>
      <c r="C377" t="s">
        <v>1350</v>
      </c>
    </row>
    <row r="378" spans="1:3">
      <c r="A378" s="118" t="s">
        <v>1351</v>
      </c>
      <c r="B378" t="s">
        <v>1352</v>
      </c>
      <c r="C378" t="s">
        <v>1353</v>
      </c>
    </row>
    <row r="379" spans="1:3">
      <c r="A379" s="118" t="s">
        <v>1354</v>
      </c>
      <c r="B379" t="s">
        <v>1355</v>
      </c>
      <c r="C379" t="s">
        <v>1356</v>
      </c>
    </row>
    <row r="380" spans="1:3">
      <c r="A380" s="118" t="s">
        <v>1357</v>
      </c>
      <c r="B380" t="s">
        <v>1358</v>
      </c>
      <c r="C380" t="s">
        <v>1359</v>
      </c>
    </row>
    <row r="381" spans="1:3">
      <c r="A381" s="118" t="s">
        <v>1360</v>
      </c>
      <c r="B381" t="s">
        <v>1361</v>
      </c>
      <c r="C381" t="s">
        <v>1362</v>
      </c>
    </row>
    <row r="382" spans="1:3">
      <c r="A382" s="118" t="s">
        <v>1363</v>
      </c>
      <c r="B382" t="s">
        <v>1364</v>
      </c>
      <c r="C382" t="s">
        <v>1365</v>
      </c>
    </row>
    <row r="383" spans="1:3">
      <c r="A383" s="118" t="s">
        <v>1366</v>
      </c>
      <c r="B383" t="s">
        <v>1367</v>
      </c>
      <c r="C383" t="s">
        <v>1368</v>
      </c>
    </row>
    <row r="384" spans="1:3">
      <c r="A384" s="118" t="s">
        <v>1369</v>
      </c>
      <c r="B384" t="s">
        <v>1370</v>
      </c>
      <c r="C384" t="s">
        <v>1371</v>
      </c>
    </row>
    <row r="385" spans="1:3">
      <c r="A385" s="118" t="s">
        <v>1372</v>
      </c>
      <c r="B385" t="s">
        <v>1373</v>
      </c>
      <c r="C385" t="s">
        <v>1374</v>
      </c>
    </row>
    <row r="386" spans="1:3">
      <c r="A386" s="118" t="s">
        <v>1375</v>
      </c>
      <c r="B386" t="s">
        <v>1376</v>
      </c>
      <c r="C386" t="s">
        <v>1377</v>
      </c>
    </row>
    <row r="387" spans="1:3">
      <c r="A387" s="118" t="s">
        <v>1378</v>
      </c>
      <c r="B387" t="s">
        <v>1379</v>
      </c>
      <c r="C387" t="s">
        <v>1380</v>
      </c>
    </row>
    <row r="388" spans="1:3">
      <c r="A388" s="118" t="s">
        <v>1381</v>
      </c>
      <c r="B388" t="s">
        <v>1382</v>
      </c>
      <c r="C388" t="s">
        <v>1383</v>
      </c>
    </row>
    <row r="389" spans="1:3">
      <c r="A389" s="118" t="s">
        <v>1384</v>
      </c>
      <c r="B389" t="s">
        <v>1385</v>
      </c>
      <c r="C389" t="s">
        <v>1386</v>
      </c>
    </row>
    <row r="390" spans="1:3">
      <c r="A390" s="118" t="s">
        <v>1387</v>
      </c>
      <c r="B390" t="s">
        <v>1388</v>
      </c>
      <c r="C390" t="s">
        <v>1389</v>
      </c>
    </row>
    <row r="391" spans="1:3">
      <c r="A391" s="118" t="s">
        <v>1390</v>
      </c>
      <c r="B391" t="s">
        <v>1391</v>
      </c>
      <c r="C391" t="s">
        <v>1347</v>
      </c>
    </row>
    <row r="392" spans="1:3">
      <c r="A392" s="118" t="s">
        <v>1392</v>
      </c>
      <c r="B392" t="s">
        <v>1393</v>
      </c>
      <c r="C392" t="s">
        <v>1332</v>
      </c>
    </row>
    <row r="393" spans="1:3">
      <c r="A393" s="118" t="s">
        <v>1394</v>
      </c>
      <c r="B393" t="s">
        <v>1395</v>
      </c>
      <c r="C393" t="s">
        <v>1396</v>
      </c>
    </row>
    <row r="394" spans="1:3">
      <c r="A394" s="118" t="s">
        <v>1397</v>
      </c>
      <c r="B394" t="s">
        <v>1398</v>
      </c>
      <c r="C394" t="s">
        <v>1399</v>
      </c>
    </row>
    <row r="395" spans="1:3">
      <c r="A395" s="118" t="s">
        <v>1400</v>
      </c>
      <c r="B395" t="s">
        <v>1401</v>
      </c>
      <c r="C395" t="s">
        <v>1402</v>
      </c>
    </row>
    <row r="396" spans="1:3">
      <c r="A396" s="118" t="s">
        <v>1403</v>
      </c>
      <c r="B396" t="s">
        <v>1404</v>
      </c>
      <c r="C396" t="s">
        <v>1405</v>
      </c>
    </row>
    <row r="397" spans="1:3">
      <c r="A397" s="118" t="s">
        <v>1406</v>
      </c>
      <c r="B397" t="s">
        <v>1407</v>
      </c>
      <c r="C397" t="s">
        <v>1408</v>
      </c>
    </row>
    <row r="398" spans="1:3">
      <c r="A398" s="118" t="s">
        <v>1409</v>
      </c>
      <c r="B398" t="s">
        <v>1410</v>
      </c>
      <c r="C398" t="s">
        <v>1411</v>
      </c>
    </row>
    <row r="399" spans="1:3">
      <c r="A399" s="118" t="s">
        <v>1412</v>
      </c>
      <c r="B399" t="s">
        <v>1413</v>
      </c>
      <c r="C399" t="s">
        <v>1414</v>
      </c>
    </row>
    <row r="400" spans="1:3">
      <c r="A400" s="118" t="s">
        <v>1415</v>
      </c>
      <c r="B400" t="s">
        <v>1416</v>
      </c>
      <c r="C400" t="s">
        <v>1417</v>
      </c>
    </row>
    <row r="401" spans="1:3">
      <c r="A401" s="118" t="s">
        <v>1418</v>
      </c>
      <c r="B401" t="s">
        <v>1419</v>
      </c>
      <c r="C401" t="s">
        <v>1420</v>
      </c>
    </row>
    <row r="402" spans="1:3">
      <c r="A402" s="118" t="s">
        <v>1421</v>
      </c>
      <c r="B402" t="s">
        <v>1422</v>
      </c>
      <c r="C402" t="s">
        <v>1423</v>
      </c>
    </row>
    <row r="403" spans="1:3">
      <c r="A403" s="118" t="s">
        <v>1424</v>
      </c>
      <c r="B403" t="s">
        <v>1425</v>
      </c>
      <c r="C403" t="s">
        <v>1426</v>
      </c>
    </row>
    <row r="404" spans="1:3">
      <c r="A404" s="118" t="s">
        <v>1427</v>
      </c>
      <c r="B404" t="s">
        <v>1428</v>
      </c>
      <c r="C404" t="s">
        <v>1429</v>
      </c>
    </row>
    <row r="405" spans="1:3">
      <c r="A405" s="118" t="s">
        <v>1430</v>
      </c>
      <c r="B405" t="s">
        <v>1431</v>
      </c>
      <c r="C405" t="s">
        <v>1432</v>
      </c>
    </row>
    <row r="406" spans="1:3">
      <c r="A406" s="118" t="s">
        <v>1433</v>
      </c>
      <c r="B406" t="s">
        <v>1434</v>
      </c>
      <c r="C406" t="s">
        <v>1435</v>
      </c>
    </row>
    <row r="407" spans="1:3">
      <c r="A407" s="118" t="s">
        <v>1436</v>
      </c>
      <c r="B407" t="s">
        <v>1437</v>
      </c>
      <c r="C407" t="s">
        <v>1438</v>
      </c>
    </row>
    <row r="408" spans="1:3">
      <c r="A408" s="118" t="s">
        <v>1439</v>
      </c>
      <c r="B408" t="s">
        <v>1440</v>
      </c>
      <c r="C408" t="s">
        <v>1441</v>
      </c>
    </row>
    <row r="409" spans="1:3">
      <c r="A409" s="118" t="s">
        <v>1442</v>
      </c>
      <c r="B409" t="s">
        <v>1443</v>
      </c>
      <c r="C409" t="s">
        <v>1444</v>
      </c>
    </row>
    <row r="410" spans="1:3">
      <c r="A410" s="118" t="s">
        <v>1445</v>
      </c>
      <c r="B410" t="s">
        <v>1446</v>
      </c>
      <c r="C410" t="s">
        <v>1447</v>
      </c>
    </row>
    <row r="411" spans="1:3">
      <c r="A411" s="118" t="s">
        <v>1448</v>
      </c>
      <c r="B411" t="s">
        <v>1449</v>
      </c>
      <c r="C411" t="s">
        <v>1450</v>
      </c>
    </row>
    <row r="412" spans="1:3">
      <c r="A412" s="118" t="s">
        <v>1451</v>
      </c>
      <c r="B412" t="s">
        <v>1452</v>
      </c>
      <c r="C412" t="s">
        <v>1453</v>
      </c>
    </row>
    <row r="413" spans="1:3">
      <c r="A413" s="118" t="s">
        <v>1454</v>
      </c>
      <c r="B413" t="s">
        <v>1455</v>
      </c>
      <c r="C413" t="s">
        <v>1456</v>
      </c>
    </row>
    <row r="414" spans="1:3">
      <c r="A414" s="118" t="s">
        <v>1457</v>
      </c>
      <c r="B414" t="s">
        <v>1458</v>
      </c>
      <c r="C414" t="s">
        <v>1459</v>
      </c>
    </row>
    <row r="415" spans="1:3">
      <c r="A415" s="118" t="s">
        <v>1460</v>
      </c>
      <c r="B415" t="s">
        <v>1461</v>
      </c>
      <c r="C415" t="s">
        <v>1462</v>
      </c>
    </row>
    <row r="416" spans="1:3">
      <c r="A416" s="118" t="s">
        <v>1463</v>
      </c>
      <c r="B416" t="s">
        <v>1464</v>
      </c>
      <c r="C416" t="s">
        <v>1465</v>
      </c>
    </row>
    <row r="417" spans="1:3">
      <c r="A417" s="118" t="s">
        <v>1466</v>
      </c>
      <c r="B417" t="s">
        <v>1467</v>
      </c>
      <c r="C417" t="s">
        <v>1468</v>
      </c>
    </row>
    <row r="418" spans="1:3">
      <c r="A418" s="118" t="s">
        <v>1469</v>
      </c>
      <c r="B418" t="s">
        <v>1470</v>
      </c>
      <c r="C418" t="s">
        <v>1471</v>
      </c>
    </row>
    <row r="419" spans="1:3">
      <c r="A419" s="118" t="s">
        <v>1472</v>
      </c>
      <c r="B419" t="s">
        <v>1473</v>
      </c>
      <c r="C419" t="s">
        <v>1474</v>
      </c>
    </row>
    <row r="420" spans="1:3">
      <c r="A420" s="118" t="s">
        <v>1475</v>
      </c>
      <c r="B420" t="s">
        <v>1476</v>
      </c>
      <c r="C420" t="s">
        <v>1477</v>
      </c>
    </row>
    <row r="421" spans="1:3">
      <c r="A421" s="118" t="s">
        <v>1478</v>
      </c>
      <c r="B421" t="s">
        <v>1479</v>
      </c>
      <c r="C421" t="s">
        <v>1480</v>
      </c>
    </row>
    <row r="422" spans="1:3">
      <c r="A422" s="118" t="s">
        <v>1481</v>
      </c>
      <c r="B422" t="s">
        <v>1482</v>
      </c>
      <c r="C422" t="s">
        <v>1483</v>
      </c>
    </row>
    <row r="423" spans="1:3">
      <c r="A423" s="118" t="s">
        <v>1484</v>
      </c>
      <c r="B423" t="s">
        <v>1485</v>
      </c>
      <c r="C423" t="s">
        <v>1486</v>
      </c>
    </row>
    <row r="424" spans="1:3">
      <c r="A424" s="118" t="s">
        <v>1487</v>
      </c>
      <c r="B424" t="s">
        <v>1488</v>
      </c>
      <c r="C424" t="s">
        <v>1489</v>
      </c>
    </row>
    <row r="425" spans="1:3">
      <c r="A425" s="118" t="s">
        <v>1490</v>
      </c>
      <c r="B425" t="s">
        <v>1230</v>
      </c>
    </row>
    <row r="426" spans="1:3">
      <c r="A426" s="118" t="s">
        <v>1491</v>
      </c>
      <c r="B426" t="s">
        <v>1492</v>
      </c>
      <c r="C426" t="s">
        <v>1493</v>
      </c>
    </row>
    <row r="427" spans="1:3">
      <c r="A427" s="118" t="s">
        <v>1494</v>
      </c>
      <c r="B427" t="s">
        <v>1495</v>
      </c>
      <c r="C427" t="s">
        <v>1496</v>
      </c>
    </row>
    <row r="428" spans="1:3">
      <c r="A428" s="118" t="s">
        <v>1497</v>
      </c>
      <c r="B428" t="s">
        <v>1498</v>
      </c>
      <c r="C428" t="s">
        <v>1499</v>
      </c>
    </row>
    <row r="429" spans="1:3">
      <c r="A429" s="118" t="s">
        <v>1500</v>
      </c>
      <c r="B429" t="s">
        <v>1501</v>
      </c>
      <c r="C429" t="s">
        <v>1502</v>
      </c>
    </row>
    <row r="430" spans="1:3">
      <c r="A430" s="118" t="s">
        <v>1503</v>
      </c>
      <c r="B430" t="s">
        <v>1504</v>
      </c>
      <c r="C430" t="s">
        <v>1505</v>
      </c>
    </row>
    <row r="431" spans="1:3">
      <c r="A431" s="118" t="s">
        <v>1506</v>
      </c>
      <c r="B431" t="s">
        <v>1507</v>
      </c>
      <c r="C431" t="s">
        <v>1508</v>
      </c>
    </row>
    <row r="432" spans="1:3">
      <c r="A432" s="118" t="s">
        <v>1509</v>
      </c>
      <c r="B432" t="s">
        <v>1510</v>
      </c>
      <c r="C432" t="s">
        <v>1511</v>
      </c>
    </row>
    <row r="433" spans="1:3">
      <c r="A433" s="118" t="s">
        <v>1512</v>
      </c>
      <c r="B433" t="s">
        <v>1513</v>
      </c>
      <c r="C433" t="s">
        <v>1514</v>
      </c>
    </row>
    <row r="434" spans="1:3">
      <c r="A434" s="118" t="s">
        <v>1515</v>
      </c>
      <c r="B434" t="s">
        <v>1516</v>
      </c>
      <c r="C434" t="s">
        <v>1517</v>
      </c>
    </row>
    <row r="435" spans="1:3">
      <c r="A435" s="118" t="s">
        <v>1518</v>
      </c>
      <c r="B435" t="s">
        <v>1519</v>
      </c>
      <c r="C435" t="s">
        <v>1520</v>
      </c>
    </row>
    <row r="436" spans="1:3">
      <c r="A436" s="118" t="s">
        <v>1521</v>
      </c>
      <c r="B436" t="s">
        <v>1522</v>
      </c>
      <c r="C436" t="s">
        <v>1523</v>
      </c>
    </row>
    <row r="437" spans="1:3">
      <c r="A437" s="118" t="s">
        <v>1524</v>
      </c>
      <c r="B437" t="s">
        <v>1525</v>
      </c>
      <c r="C437" t="s">
        <v>1526</v>
      </c>
    </row>
    <row r="438" spans="1:3">
      <c r="A438" s="118" t="s">
        <v>1527</v>
      </c>
      <c r="B438" t="s">
        <v>1528</v>
      </c>
      <c r="C438" t="s">
        <v>1529</v>
      </c>
    </row>
    <row r="439" spans="1:3">
      <c r="A439" s="118" t="s">
        <v>1530</v>
      </c>
      <c r="B439" t="s">
        <v>1531</v>
      </c>
      <c r="C439" t="s">
        <v>1532</v>
      </c>
    </row>
    <row r="440" spans="1:3">
      <c r="A440" s="118" t="s">
        <v>1533</v>
      </c>
      <c r="B440" t="s">
        <v>1534</v>
      </c>
      <c r="C440" t="s">
        <v>1535</v>
      </c>
    </row>
    <row r="441" spans="1:3">
      <c r="A441" s="118" t="s">
        <v>1536</v>
      </c>
      <c r="B441" t="s">
        <v>1537</v>
      </c>
      <c r="C441" t="s">
        <v>1538</v>
      </c>
    </row>
    <row r="442" spans="1:3">
      <c r="A442" s="118" t="s">
        <v>1539</v>
      </c>
      <c r="B442" t="s">
        <v>1540</v>
      </c>
      <c r="C442" t="s">
        <v>1541</v>
      </c>
    </row>
    <row r="443" spans="1:3">
      <c r="A443" s="118" t="s">
        <v>1542</v>
      </c>
      <c r="B443" t="s">
        <v>1543</v>
      </c>
      <c r="C443" t="s">
        <v>1544</v>
      </c>
    </row>
    <row r="444" spans="1:3">
      <c r="A444" s="118" t="s">
        <v>1545</v>
      </c>
      <c r="B444" t="s">
        <v>1546</v>
      </c>
      <c r="C444" t="s">
        <v>1547</v>
      </c>
    </row>
    <row r="445" spans="1:3">
      <c r="A445" s="118" t="s">
        <v>1548</v>
      </c>
      <c r="B445" t="s">
        <v>1549</v>
      </c>
      <c r="C445" t="s">
        <v>1550</v>
      </c>
    </row>
    <row r="446" spans="1:3">
      <c r="A446" s="118" t="s">
        <v>1551</v>
      </c>
      <c r="B446" t="s">
        <v>1552</v>
      </c>
      <c r="C446" t="s">
        <v>1553</v>
      </c>
    </row>
    <row r="447" spans="1:3">
      <c r="A447" s="118" t="s">
        <v>1554</v>
      </c>
      <c r="B447" t="s">
        <v>1555</v>
      </c>
      <c r="C447" t="s">
        <v>1556</v>
      </c>
    </row>
    <row r="448" spans="1:3">
      <c r="A448" s="118" t="s">
        <v>1557</v>
      </c>
      <c r="B448" t="s">
        <v>1558</v>
      </c>
      <c r="C448" t="s">
        <v>1559</v>
      </c>
    </row>
    <row r="449" spans="1:3">
      <c r="A449" s="118" t="s">
        <v>1560</v>
      </c>
      <c r="B449" t="s">
        <v>1561</v>
      </c>
      <c r="C449" t="s">
        <v>1562</v>
      </c>
    </row>
    <row r="450" spans="1:3">
      <c r="A450" s="118" t="s">
        <v>1563</v>
      </c>
      <c r="B450" t="s">
        <v>1564</v>
      </c>
      <c r="C450" t="s">
        <v>1565</v>
      </c>
    </row>
    <row r="451" spans="1:3">
      <c r="A451" s="118" t="s">
        <v>1566</v>
      </c>
      <c r="B451" t="s">
        <v>1567</v>
      </c>
      <c r="C451" t="s">
        <v>1568</v>
      </c>
    </row>
    <row r="452" spans="1:3">
      <c r="A452" s="118" t="s">
        <v>1569</v>
      </c>
      <c r="B452" t="s">
        <v>1570</v>
      </c>
      <c r="C452" t="s">
        <v>1571</v>
      </c>
    </row>
    <row r="453" spans="1:3">
      <c r="A453" s="118" t="s">
        <v>1572</v>
      </c>
      <c r="B453" t="s">
        <v>1573</v>
      </c>
      <c r="C453" t="s">
        <v>1574</v>
      </c>
    </row>
    <row r="454" spans="1:3">
      <c r="A454" s="118" t="s">
        <v>1575</v>
      </c>
      <c r="B454" t="s">
        <v>1576</v>
      </c>
      <c r="C454" t="s">
        <v>1577</v>
      </c>
    </row>
    <row r="455" spans="1:3">
      <c r="A455" s="118" t="s">
        <v>1578</v>
      </c>
      <c r="B455" t="s">
        <v>1579</v>
      </c>
      <c r="C455" t="s">
        <v>1580</v>
      </c>
    </row>
    <row r="456" spans="1:3">
      <c r="A456" s="118" t="s">
        <v>1581</v>
      </c>
      <c r="B456" t="s">
        <v>1582</v>
      </c>
      <c r="C456" t="s">
        <v>1583</v>
      </c>
    </row>
    <row r="457" spans="1:3">
      <c r="A457" s="118" t="s">
        <v>1584</v>
      </c>
      <c r="B457" t="s">
        <v>1585</v>
      </c>
      <c r="C457" t="s">
        <v>1586</v>
      </c>
    </row>
    <row r="458" spans="1:3">
      <c r="A458" s="118" t="s">
        <v>1587</v>
      </c>
      <c r="B458" t="s">
        <v>1588</v>
      </c>
      <c r="C458" t="s">
        <v>1589</v>
      </c>
    </row>
    <row r="459" spans="1:3">
      <c r="A459" s="118" t="s">
        <v>1590</v>
      </c>
      <c r="B459" t="s">
        <v>1591</v>
      </c>
      <c r="C459" t="s">
        <v>1592</v>
      </c>
    </row>
    <row r="460" spans="1:3">
      <c r="A460" s="118" t="s">
        <v>1593</v>
      </c>
      <c r="B460" t="s">
        <v>1594</v>
      </c>
      <c r="C460" t="s">
        <v>1595</v>
      </c>
    </row>
    <row r="461" spans="1:3">
      <c r="A461" s="118" t="s">
        <v>1596</v>
      </c>
      <c r="B461" t="s">
        <v>1597</v>
      </c>
      <c r="C461" t="s">
        <v>1598</v>
      </c>
    </row>
    <row r="462" spans="1:3">
      <c r="A462" s="118" t="s">
        <v>1599</v>
      </c>
      <c r="B462" t="s">
        <v>1600</v>
      </c>
      <c r="C462" t="s">
        <v>1601</v>
      </c>
    </row>
    <row r="463" spans="1:3">
      <c r="A463" s="118" t="s">
        <v>1602</v>
      </c>
      <c r="B463" t="s">
        <v>1603</v>
      </c>
      <c r="C463" t="s">
        <v>1604</v>
      </c>
    </row>
    <row r="464" spans="1:3">
      <c r="A464" s="118" t="s">
        <v>1605</v>
      </c>
      <c r="B464" t="s">
        <v>1606</v>
      </c>
      <c r="C464" t="s">
        <v>1607</v>
      </c>
    </row>
    <row r="465" spans="1:3">
      <c r="A465" s="118" t="s">
        <v>1608</v>
      </c>
      <c r="B465" t="s">
        <v>1609</v>
      </c>
      <c r="C465" t="s">
        <v>1610</v>
      </c>
    </row>
    <row r="466" spans="1:3">
      <c r="A466" s="118" t="s">
        <v>1611</v>
      </c>
      <c r="B466" t="s">
        <v>1612</v>
      </c>
      <c r="C466" t="s">
        <v>1613</v>
      </c>
    </row>
    <row r="467" spans="1:3">
      <c r="A467" s="118" t="s">
        <v>1614</v>
      </c>
      <c r="B467" t="s">
        <v>1615</v>
      </c>
      <c r="C467" t="s">
        <v>1616</v>
      </c>
    </row>
    <row r="468" spans="1:3">
      <c r="A468" s="118" t="s">
        <v>1617</v>
      </c>
      <c r="B468" t="s">
        <v>1618</v>
      </c>
      <c r="C468" t="s">
        <v>1619</v>
      </c>
    </row>
    <row r="469" spans="1:3">
      <c r="A469" s="118" t="s">
        <v>1620</v>
      </c>
      <c r="B469" t="s">
        <v>1621</v>
      </c>
      <c r="C469" t="s">
        <v>1622</v>
      </c>
    </row>
    <row r="470" spans="1:3">
      <c r="A470" s="118" t="s">
        <v>1623</v>
      </c>
      <c r="B470" t="s">
        <v>1624</v>
      </c>
      <c r="C470" t="s">
        <v>1625</v>
      </c>
    </row>
    <row r="471" spans="1:3">
      <c r="A471" s="118" t="s">
        <v>1626</v>
      </c>
      <c r="B471" t="s">
        <v>1627</v>
      </c>
      <c r="C471" t="s">
        <v>1628</v>
      </c>
    </row>
    <row r="472" spans="1:3">
      <c r="A472" s="118" t="s">
        <v>1629</v>
      </c>
      <c r="B472" t="s">
        <v>1630</v>
      </c>
      <c r="C472" t="s">
        <v>1631</v>
      </c>
    </row>
    <row r="473" spans="1:3">
      <c r="A473" s="118" t="s">
        <v>1632</v>
      </c>
      <c r="B473" t="s">
        <v>1633</v>
      </c>
      <c r="C473" t="s">
        <v>1634</v>
      </c>
    </row>
    <row r="474" spans="1:3">
      <c r="A474" s="118" t="s">
        <v>1635</v>
      </c>
      <c r="B474" t="s">
        <v>1636</v>
      </c>
      <c r="C474" t="s">
        <v>1637</v>
      </c>
    </row>
    <row r="475" spans="1:3">
      <c r="A475" s="118" t="s">
        <v>1638</v>
      </c>
      <c r="B475" t="s">
        <v>1639</v>
      </c>
      <c r="C475" t="s">
        <v>1640</v>
      </c>
    </row>
    <row r="476" spans="1:3">
      <c r="A476" s="118" t="s">
        <v>1641</v>
      </c>
      <c r="B476" t="s">
        <v>1642</v>
      </c>
      <c r="C476" t="s">
        <v>1643</v>
      </c>
    </row>
    <row r="477" spans="1:3">
      <c r="A477" s="118" t="s">
        <v>1644</v>
      </c>
      <c r="B477" t="s">
        <v>1645</v>
      </c>
      <c r="C477" t="s">
        <v>1646</v>
      </c>
    </row>
    <row r="478" spans="1:3">
      <c r="A478" s="118" t="s">
        <v>1647</v>
      </c>
      <c r="B478" t="s">
        <v>1648</v>
      </c>
      <c r="C478" t="s">
        <v>1649</v>
      </c>
    </row>
    <row r="479" spans="1:3">
      <c r="A479" s="118" t="s">
        <v>1650</v>
      </c>
      <c r="B479" t="s">
        <v>1651</v>
      </c>
      <c r="C479" t="s">
        <v>1652</v>
      </c>
    </row>
    <row r="480" spans="1:3">
      <c r="A480" s="118" t="s">
        <v>1653</v>
      </c>
      <c r="B480" t="s">
        <v>1654</v>
      </c>
      <c r="C480" t="s">
        <v>1655</v>
      </c>
    </row>
    <row r="481" spans="1:3">
      <c r="A481" s="118" t="s">
        <v>1656</v>
      </c>
      <c r="B481" t="s">
        <v>1657</v>
      </c>
      <c r="C481" t="s">
        <v>1658</v>
      </c>
    </row>
    <row r="482" spans="1:3">
      <c r="A482" s="118" t="s">
        <v>1659</v>
      </c>
      <c r="B482" t="s">
        <v>1660</v>
      </c>
      <c r="C482" t="s">
        <v>1661</v>
      </c>
    </row>
    <row r="483" spans="1:3">
      <c r="A483" s="118" t="s">
        <v>1662</v>
      </c>
      <c r="B483" t="s">
        <v>1663</v>
      </c>
      <c r="C483" t="s">
        <v>1664</v>
      </c>
    </row>
    <row r="484" spans="1:3">
      <c r="A484" s="118" t="s">
        <v>1665</v>
      </c>
      <c r="B484" t="s">
        <v>1666</v>
      </c>
      <c r="C484" t="s">
        <v>1667</v>
      </c>
    </row>
    <row r="485" spans="1:3">
      <c r="A485" s="118" t="s">
        <v>1668</v>
      </c>
      <c r="B485" t="s">
        <v>1669</v>
      </c>
      <c r="C485" t="s">
        <v>1670</v>
      </c>
    </row>
    <row r="486" spans="1:3">
      <c r="A486" s="118" t="s">
        <v>1671</v>
      </c>
      <c r="B486" t="s">
        <v>1672</v>
      </c>
      <c r="C486" t="s">
        <v>1673</v>
      </c>
    </row>
    <row r="487" spans="1:3">
      <c r="A487" s="118" t="s">
        <v>1674</v>
      </c>
      <c r="B487" t="s">
        <v>1675</v>
      </c>
      <c r="C487" t="s">
        <v>1676</v>
      </c>
    </row>
    <row r="488" spans="1:3">
      <c r="A488" s="118" t="s">
        <v>1677</v>
      </c>
      <c r="B488" t="s">
        <v>1678</v>
      </c>
      <c r="C488" t="s">
        <v>1679</v>
      </c>
    </row>
    <row r="489" spans="1:3">
      <c r="A489" s="118" t="s">
        <v>1680</v>
      </c>
      <c r="B489" t="s">
        <v>1681</v>
      </c>
      <c r="C489" t="s">
        <v>1682</v>
      </c>
    </row>
    <row r="490" spans="1:3">
      <c r="A490" s="118" t="s">
        <v>1683</v>
      </c>
      <c r="B490" t="s">
        <v>1684</v>
      </c>
      <c r="C490" t="s">
        <v>1685</v>
      </c>
    </row>
    <row r="491" spans="1:3">
      <c r="A491" s="118" t="s">
        <v>1686</v>
      </c>
      <c r="B491" t="s">
        <v>1687</v>
      </c>
      <c r="C491" t="s">
        <v>1688</v>
      </c>
    </row>
    <row r="492" spans="1:3">
      <c r="A492" s="118" t="s">
        <v>1689</v>
      </c>
      <c r="B492" t="s">
        <v>1690</v>
      </c>
      <c r="C492" t="s">
        <v>1691</v>
      </c>
    </row>
    <row r="493" spans="1:3">
      <c r="A493" s="118" t="s">
        <v>1692</v>
      </c>
      <c r="B493" t="s">
        <v>1693</v>
      </c>
      <c r="C493" t="s">
        <v>1694</v>
      </c>
    </row>
    <row r="494" spans="1:3">
      <c r="A494" s="118" t="s">
        <v>1695</v>
      </c>
      <c r="B494" t="s">
        <v>1696</v>
      </c>
      <c r="C494" t="s">
        <v>1697</v>
      </c>
    </row>
    <row r="495" spans="1:3">
      <c r="A495" s="118" t="s">
        <v>1698</v>
      </c>
      <c r="B495" t="s">
        <v>1699</v>
      </c>
      <c r="C495" t="s">
        <v>1700</v>
      </c>
    </row>
    <row r="496" spans="1:3">
      <c r="A496" s="118" t="s">
        <v>1701</v>
      </c>
      <c r="B496" t="s">
        <v>1702</v>
      </c>
      <c r="C496" t="s">
        <v>1676</v>
      </c>
    </row>
    <row r="497" spans="1:3">
      <c r="A497" s="118" t="s">
        <v>1703</v>
      </c>
      <c r="B497" t="s">
        <v>1704</v>
      </c>
      <c r="C497" t="s">
        <v>1705</v>
      </c>
    </row>
    <row r="498" spans="1:3">
      <c r="A498" s="118" t="s">
        <v>1706</v>
      </c>
      <c r="B498" t="s">
        <v>1707</v>
      </c>
      <c r="C498" t="s">
        <v>1708</v>
      </c>
    </row>
    <row r="499" spans="1:3">
      <c r="A499" s="118" t="s">
        <v>1709</v>
      </c>
      <c r="B499" t="s">
        <v>1710</v>
      </c>
      <c r="C499" t="s">
        <v>1711</v>
      </c>
    </row>
    <row r="500" spans="1:3">
      <c r="A500" s="118" t="s">
        <v>1712</v>
      </c>
      <c r="B500" t="s">
        <v>1713</v>
      </c>
      <c r="C500" t="s">
        <v>1714</v>
      </c>
    </row>
    <row r="501" spans="1:3">
      <c r="A501" s="118" t="s">
        <v>1715</v>
      </c>
      <c r="B501" t="s">
        <v>1716</v>
      </c>
      <c r="C501" t="s">
        <v>1717</v>
      </c>
    </row>
    <row r="502" spans="1:3">
      <c r="A502" s="118" t="s">
        <v>1718</v>
      </c>
      <c r="B502" t="s">
        <v>1719</v>
      </c>
      <c r="C502" t="s">
        <v>1720</v>
      </c>
    </row>
    <row r="503" spans="1:3">
      <c r="A503" s="118" t="s">
        <v>1721</v>
      </c>
      <c r="B503" t="s">
        <v>1722</v>
      </c>
      <c r="C503" t="s">
        <v>1723</v>
      </c>
    </row>
    <row r="504" spans="1:3">
      <c r="A504" s="118" t="s">
        <v>1724</v>
      </c>
      <c r="B504" t="s">
        <v>1725</v>
      </c>
      <c r="C504" t="s">
        <v>1726</v>
      </c>
    </row>
    <row r="505" spans="1:3">
      <c r="A505" s="118" t="s">
        <v>1727</v>
      </c>
      <c r="B505" t="s">
        <v>1728</v>
      </c>
      <c r="C505" t="s">
        <v>1729</v>
      </c>
    </row>
    <row r="506" spans="1:3">
      <c r="A506" s="118" t="s">
        <v>1730</v>
      </c>
      <c r="B506" t="s">
        <v>1731</v>
      </c>
      <c r="C506" t="s">
        <v>1732</v>
      </c>
    </row>
    <row r="507" spans="1:3">
      <c r="A507" s="118" t="s">
        <v>1733</v>
      </c>
      <c r="B507" t="s">
        <v>1734</v>
      </c>
      <c r="C507" t="s">
        <v>1735</v>
      </c>
    </row>
    <row r="508" spans="1:3">
      <c r="A508" s="118" t="s">
        <v>1736</v>
      </c>
      <c r="B508" t="s">
        <v>1737</v>
      </c>
      <c r="C508" t="s">
        <v>1738</v>
      </c>
    </row>
    <row r="509" spans="1:3">
      <c r="A509" s="118" t="s">
        <v>1739</v>
      </c>
      <c r="B509" t="s">
        <v>1740</v>
      </c>
      <c r="C509" t="s">
        <v>1741</v>
      </c>
    </row>
    <row r="510" spans="1:3">
      <c r="A510" s="118" t="s">
        <v>1742</v>
      </c>
      <c r="B510" t="s">
        <v>1743</v>
      </c>
      <c r="C510" t="s">
        <v>1744</v>
      </c>
    </row>
    <row r="511" spans="1:3">
      <c r="A511" s="118" t="s">
        <v>1745</v>
      </c>
      <c r="B511" t="s">
        <v>1746</v>
      </c>
      <c r="C511" t="s">
        <v>1747</v>
      </c>
    </row>
    <row r="512" spans="1:3">
      <c r="A512" s="118" t="s">
        <v>1748</v>
      </c>
      <c r="B512" t="s">
        <v>1749</v>
      </c>
      <c r="C512" t="s">
        <v>1750</v>
      </c>
    </row>
    <row r="513" spans="1:3">
      <c r="A513" s="118" t="s">
        <v>1751</v>
      </c>
      <c r="B513" t="s">
        <v>1752</v>
      </c>
      <c r="C513" t="s">
        <v>1753</v>
      </c>
    </row>
    <row r="514" spans="1:3">
      <c r="A514" s="118" t="s">
        <v>1754</v>
      </c>
      <c r="B514" t="s">
        <v>1755</v>
      </c>
      <c r="C514" t="s">
        <v>1756</v>
      </c>
    </row>
    <row r="515" spans="1:3">
      <c r="A515" s="118" t="s">
        <v>1757</v>
      </c>
      <c r="B515" t="s">
        <v>1758</v>
      </c>
      <c r="C515" t="s">
        <v>1759</v>
      </c>
    </row>
    <row r="516" spans="1:3">
      <c r="A516" s="118" t="s">
        <v>1760</v>
      </c>
      <c r="B516" t="s">
        <v>1761</v>
      </c>
      <c r="C516" t="s">
        <v>1762</v>
      </c>
    </row>
    <row r="517" spans="1:3">
      <c r="A517" s="118" t="s">
        <v>1763</v>
      </c>
      <c r="B517" t="s">
        <v>1764</v>
      </c>
      <c r="C517" t="s">
        <v>1765</v>
      </c>
    </row>
    <row r="518" spans="1:3">
      <c r="A518" s="118" t="s">
        <v>1766</v>
      </c>
      <c r="B518" t="s">
        <v>1767</v>
      </c>
      <c r="C518" t="s">
        <v>1768</v>
      </c>
    </row>
    <row r="519" spans="1:3">
      <c r="A519" s="118" t="s">
        <v>1769</v>
      </c>
      <c r="B519" t="s">
        <v>1770</v>
      </c>
      <c r="C519" t="s">
        <v>1771</v>
      </c>
    </row>
    <row r="520" spans="1:3">
      <c r="A520" s="118" t="s">
        <v>1772</v>
      </c>
      <c r="B520" t="s">
        <v>1230</v>
      </c>
    </row>
    <row r="521" spans="1:3">
      <c r="A521" s="118" t="s">
        <v>1773</v>
      </c>
      <c r="B521" t="s">
        <v>1774</v>
      </c>
      <c r="C521" t="s">
        <v>1775</v>
      </c>
    </row>
    <row r="522" spans="1:3">
      <c r="A522" s="118" t="s">
        <v>1776</v>
      </c>
      <c r="B522" t="s">
        <v>1777</v>
      </c>
      <c r="C522" t="s">
        <v>1778</v>
      </c>
    </row>
    <row r="523" spans="1:3">
      <c r="A523" s="118" t="s">
        <v>1779</v>
      </c>
      <c r="B523" t="s">
        <v>1780</v>
      </c>
      <c r="C523" t="s">
        <v>1781</v>
      </c>
    </row>
    <row r="524" spans="1:3">
      <c r="A524" s="118" t="s">
        <v>1782</v>
      </c>
      <c r="B524" t="s">
        <v>1783</v>
      </c>
      <c r="C524" t="s">
        <v>1784</v>
      </c>
    </row>
    <row r="525" spans="1:3">
      <c r="A525" s="118" t="s">
        <v>1785</v>
      </c>
      <c r="B525" t="s">
        <v>1786</v>
      </c>
      <c r="C525" t="s">
        <v>1787</v>
      </c>
    </row>
    <row r="526" spans="1:3">
      <c r="A526" s="118" t="s">
        <v>1788</v>
      </c>
      <c r="B526" t="s">
        <v>1789</v>
      </c>
      <c r="C526" t="s">
        <v>1790</v>
      </c>
    </row>
    <row r="527" spans="1:3">
      <c r="A527" s="118" t="s">
        <v>1791</v>
      </c>
      <c r="B527" t="s">
        <v>1792</v>
      </c>
      <c r="C527" t="s">
        <v>1793</v>
      </c>
    </row>
    <row r="528" spans="1:3">
      <c r="A528" s="118" t="s">
        <v>1794</v>
      </c>
      <c r="B528" t="s">
        <v>1795</v>
      </c>
      <c r="C528" t="s">
        <v>1796</v>
      </c>
    </row>
    <row r="529" spans="1:3">
      <c r="A529" s="118" t="s">
        <v>1797</v>
      </c>
      <c r="B529" t="s">
        <v>1798</v>
      </c>
      <c r="C529" t="s">
        <v>1799</v>
      </c>
    </row>
    <row r="530" spans="1:3">
      <c r="A530" s="118" t="s">
        <v>1800</v>
      </c>
      <c r="B530" t="s">
        <v>1801</v>
      </c>
      <c r="C530" t="s">
        <v>1802</v>
      </c>
    </row>
    <row r="531" spans="1:3">
      <c r="A531" s="118" t="s">
        <v>1803</v>
      </c>
      <c r="B531" t="s">
        <v>1804</v>
      </c>
      <c r="C531" t="s">
        <v>1805</v>
      </c>
    </row>
    <row r="532" spans="1:3">
      <c r="A532" s="118" t="s">
        <v>1806</v>
      </c>
      <c r="B532" t="s">
        <v>1807</v>
      </c>
      <c r="C532" t="s">
        <v>1808</v>
      </c>
    </row>
    <row r="533" spans="1:3">
      <c r="A533" s="118" t="s">
        <v>1809</v>
      </c>
      <c r="B533" t="s">
        <v>1810</v>
      </c>
      <c r="C533" t="s">
        <v>1811</v>
      </c>
    </row>
    <row r="534" spans="1:3">
      <c r="A534" s="118" t="s">
        <v>1812</v>
      </c>
      <c r="B534" t="s">
        <v>1813</v>
      </c>
      <c r="C534" t="s">
        <v>1814</v>
      </c>
    </row>
    <row r="535" spans="1:3">
      <c r="A535" s="118" t="s">
        <v>1815</v>
      </c>
      <c r="B535" t="s">
        <v>1816</v>
      </c>
      <c r="C535" t="s">
        <v>1817</v>
      </c>
    </row>
    <row r="536" spans="1:3">
      <c r="A536" s="118" t="s">
        <v>1818</v>
      </c>
      <c r="B536" t="s">
        <v>1819</v>
      </c>
      <c r="C536" t="s">
        <v>1820</v>
      </c>
    </row>
    <row r="537" spans="1:3">
      <c r="A537" s="118" t="s">
        <v>1821</v>
      </c>
      <c r="B537" t="s">
        <v>1822</v>
      </c>
      <c r="C537" t="s">
        <v>1823</v>
      </c>
    </row>
    <row r="538" spans="1:3">
      <c r="A538" s="118" t="s">
        <v>1824</v>
      </c>
      <c r="B538" t="s">
        <v>1825</v>
      </c>
      <c r="C538" t="s">
        <v>1826</v>
      </c>
    </row>
    <row r="539" spans="1:3">
      <c r="A539" s="118" t="s">
        <v>1827</v>
      </c>
      <c r="B539" t="s">
        <v>1828</v>
      </c>
      <c r="C539" t="s">
        <v>1829</v>
      </c>
    </row>
    <row r="540" spans="1:3">
      <c r="A540" s="118" t="s">
        <v>1830</v>
      </c>
      <c r="B540" t="s">
        <v>1831</v>
      </c>
      <c r="C540" t="s">
        <v>1832</v>
      </c>
    </row>
    <row r="541" spans="1:3">
      <c r="A541" s="118" t="s">
        <v>1833</v>
      </c>
      <c r="B541" t="s">
        <v>1834</v>
      </c>
      <c r="C541" t="s">
        <v>1835</v>
      </c>
    </row>
    <row r="542" spans="1:3">
      <c r="A542" s="118" t="s">
        <v>1836</v>
      </c>
      <c r="B542" t="s">
        <v>1837</v>
      </c>
      <c r="C542" t="s">
        <v>1838</v>
      </c>
    </row>
    <row r="543" spans="1:3">
      <c r="A543" s="118" t="s">
        <v>1839</v>
      </c>
      <c r="B543" t="s">
        <v>1840</v>
      </c>
      <c r="C543" t="s">
        <v>1841</v>
      </c>
    </row>
    <row r="544" spans="1:3">
      <c r="A544" s="118" t="s">
        <v>1842</v>
      </c>
      <c r="B544" t="s">
        <v>1843</v>
      </c>
      <c r="C544" t="s">
        <v>1844</v>
      </c>
    </row>
    <row r="545" spans="1:3">
      <c r="A545" s="118" t="s">
        <v>1845</v>
      </c>
      <c r="B545" t="s">
        <v>1846</v>
      </c>
      <c r="C545" t="s">
        <v>1847</v>
      </c>
    </row>
    <row r="546" spans="1:3">
      <c r="A546" s="118" t="s">
        <v>1848</v>
      </c>
      <c r="B546" t="s">
        <v>1849</v>
      </c>
      <c r="C546" t="s">
        <v>1850</v>
      </c>
    </row>
    <row r="547" spans="1:3">
      <c r="A547" s="118" t="s">
        <v>1851</v>
      </c>
      <c r="B547" t="s">
        <v>1852</v>
      </c>
      <c r="C547" t="s">
        <v>1853</v>
      </c>
    </row>
    <row r="548" spans="1:3">
      <c r="A548" s="118" t="s">
        <v>1854</v>
      </c>
      <c r="B548" t="s">
        <v>1855</v>
      </c>
      <c r="C548" t="s">
        <v>1856</v>
      </c>
    </row>
    <row r="549" spans="1:3">
      <c r="A549" s="118" t="s">
        <v>1857</v>
      </c>
      <c r="B549" t="s">
        <v>1858</v>
      </c>
      <c r="C549" t="s">
        <v>1859</v>
      </c>
    </row>
    <row r="550" spans="1:3">
      <c r="A550" s="118" t="s">
        <v>1860</v>
      </c>
      <c r="B550" t="s">
        <v>1861</v>
      </c>
      <c r="C550" t="s">
        <v>1862</v>
      </c>
    </row>
    <row r="551" spans="1:3">
      <c r="A551" s="118" t="s">
        <v>1863</v>
      </c>
      <c r="B551" t="s">
        <v>1864</v>
      </c>
      <c r="C551" t="s">
        <v>1865</v>
      </c>
    </row>
    <row r="552" spans="1:3">
      <c r="A552" s="118" t="s">
        <v>1866</v>
      </c>
      <c r="B552" t="s">
        <v>1867</v>
      </c>
      <c r="C552" t="s">
        <v>1868</v>
      </c>
    </row>
    <row r="553" spans="1:3">
      <c r="A553" s="118" t="s">
        <v>1869</v>
      </c>
      <c r="B553" t="s">
        <v>1870</v>
      </c>
      <c r="C553" t="s">
        <v>1871</v>
      </c>
    </row>
    <row r="554" spans="1:3">
      <c r="A554" s="118" t="s">
        <v>1872</v>
      </c>
      <c r="B554" t="s">
        <v>1873</v>
      </c>
      <c r="C554" t="s">
        <v>1874</v>
      </c>
    </row>
    <row r="555" spans="1:3">
      <c r="A555" s="118" t="s">
        <v>1875</v>
      </c>
      <c r="B555" t="s">
        <v>1876</v>
      </c>
      <c r="C555" t="s">
        <v>1877</v>
      </c>
    </row>
    <row r="556" spans="1:3">
      <c r="A556" s="118" t="s">
        <v>1878</v>
      </c>
      <c r="B556" t="s">
        <v>1879</v>
      </c>
      <c r="C556" t="s">
        <v>1880</v>
      </c>
    </row>
    <row r="557" spans="1:3">
      <c r="A557" s="118" t="s">
        <v>1881</v>
      </c>
      <c r="B557" t="s">
        <v>1882</v>
      </c>
      <c r="C557" t="s">
        <v>1883</v>
      </c>
    </row>
    <row r="558" spans="1:3">
      <c r="A558" s="118" t="s">
        <v>1884</v>
      </c>
      <c r="B558" t="s">
        <v>1885</v>
      </c>
      <c r="C558" t="s">
        <v>1886</v>
      </c>
    </row>
    <row r="559" spans="1:3">
      <c r="A559" s="118" t="s">
        <v>1887</v>
      </c>
      <c r="B559" t="s">
        <v>1888</v>
      </c>
      <c r="C559" t="s">
        <v>1889</v>
      </c>
    </row>
    <row r="560" spans="1:3">
      <c r="A560" s="118" t="s">
        <v>1890</v>
      </c>
      <c r="B560" t="s">
        <v>1891</v>
      </c>
      <c r="C560" t="s">
        <v>1892</v>
      </c>
    </row>
    <row r="561" spans="1:3">
      <c r="A561" s="118" t="s">
        <v>1893</v>
      </c>
      <c r="B561" t="s">
        <v>1894</v>
      </c>
      <c r="C561" t="s">
        <v>1892</v>
      </c>
    </row>
    <row r="562" spans="1:3">
      <c r="A562" s="118" t="s">
        <v>1895</v>
      </c>
      <c r="B562" t="s">
        <v>1896</v>
      </c>
      <c r="C562" t="s">
        <v>1897</v>
      </c>
    </row>
    <row r="563" spans="1:3">
      <c r="A563" s="118" t="s">
        <v>1898</v>
      </c>
      <c r="B563" t="s">
        <v>1899</v>
      </c>
      <c r="C563" t="s">
        <v>1900</v>
      </c>
    </row>
    <row r="564" spans="1:3">
      <c r="A564" s="118" t="s">
        <v>1901</v>
      </c>
      <c r="B564" t="s">
        <v>1902</v>
      </c>
      <c r="C564" t="s">
        <v>1903</v>
      </c>
    </row>
    <row r="565" spans="1:3">
      <c r="A565" s="118" t="s">
        <v>1904</v>
      </c>
      <c r="B565" t="s">
        <v>1905</v>
      </c>
      <c r="C565" t="s">
        <v>1906</v>
      </c>
    </row>
    <row r="566" spans="1:3">
      <c r="A566" s="118" t="s">
        <v>1907</v>
      </c>
      <c r="B566" t="s">
        <v>1908</v>
      </c>
      <c r="C566" t="s">
        <v>1909</v>
      </c>
    </row>
    <row r="567" spans="1:3">
      <c r="A567" s="118" t="s">
        <v>1910</v>
      </c>
      <c r="B567" t="s">
        <v>1911</v>
      </c>
      <c r="C567" t="s">
        <v>1912</v>
      </c>
    </row>
    <row r="568" spans="1:3">
      <c r="A568" s="118" t="s">
        <v>1913</v>
      </c>
      <c r="B568" t="s">
        <v>1914</v>
      </c>
      <c r="C568" t="s">
        <v>1915</v>
      </c>
    </row>
    <row r="569" spans="1:3">
      <c r="A569" s="118" t="s">
        <v>1916</v>
      </c>
      <c r="B569" t="s">
        <v>1917</v>
      </c>
      <c r="C569" t="s">
        <v>1918</v>
      </c>
    </row>
    <row r="570" spans="1:3">
      <c r="A570" s="118" t="s">
        <v>1919</v>
      </c>
      <c r="B570" t="s">
        <v>1920</v>
      </c>
      <c r="C570" t="s">
        <v>1921</v>
      </c>
    </row>
    <row r="571" spans="1:3">
      <c r="A571" s="118" t="s">
        <v>1922</v>
      </c>
      <c r="B571" t="s">
        <v>1923</v>
      </c>
      <c r="C571" t="s">
        <v>1924</v>
      </c>
    </row>
    <row r="572" spans="1:3">
      <c r="A572" s="118" t="s">
        <v>1925</v>
      </c>
      <c r="B572" t="s">
        <v>1926</v>
      </c>
      <c r="C572" t="s">
        <v>1927</v>
      </c>
    </row>
    <row r="573" spans="1:3">
      <c r="A573" s="118" t="s">
        <v>1928</v>
      </c>
      <c r="B573" t="s">
        <v>1929</v>
      </c>
      <c r="C573" t="s">
        <v>1930</v>
      </c>
    </row>
    <row r="574" spans="1:3">
      <c r="A574" s="118" t="s">
        <v>1931</v>
      </c>
      <c r="B574" t="s">
        <v>1932</v>
      </c>
      <c r="C574" t="s">
        <v>1933</v>
      </c>
    </row>
    <row r="575" spans="1:3">
      <c r="A575" s="118" t="s">
        <v>1934</v>
      </c>
      <c r="B575" t="s">
        <v>1935</v>
      </c>
      <c r="C575" t="s">
        <v>1936</v>
      </c>
    </row>
    <row r="576" spans="1:3">
      <c r="A576" s="118" t="s">
        <v>1937</v>
      </c>
      <c r="B576" t="s">
        <v>1938</v>
      </c>
      <c r="C576" t="s">
        <v>1939</v>
      </c>
    </row>
    <row r="577" spans="1:3">
      <c r="A577" s="118" t="s">
        <v>1940</v>
      </c>
      <c r="B577" t="s">
        <v>1941</v>
      </c>
      <c r="C577" t="s">
        <v>1942</v>
      </c>
    </row>
    <row r="578" spans="1:3">
      <c r="A578" s="118" t="s">
        <v>1943</v>
      </c>
      <c r="B578" t="s">
        <v>1944</v>
      </c>
      <c r="C578" t="s">
        <v>1945</v>
      </c>
    </row>
    <row r="579" spans="1:3">
      <c r="A579" s="118" t="s">
        <v>1946</v>
      </c>
      <c r="B579" t="s">
        <v>1947</v>
      </c>
      <c r="C579" t="s">
        <v>1948</v>
      </c>
    </row>
    <row r="580" spans="1:3">
      <c r="A580" s="118" t="s">
        <v>1949</v>
      </c>
      <c r="B580" t="s">
        <v>1950</v>
      </c>
      <c r="C580" t="s">
        <v>1951</v>
      </c>
    </row>
    <row r="581" spans="1:3">
      <c r="A581" s="118" t="s">
        <v>1952</v>
      </c>
      <c r="B581" t="s">
        <v>1953</v>
      </c>
      <c r="C581" t="s">
        <v>1954</v>
      </c>
    </row>
    <row r="582" spans="1:3">
      <c r="A582" s="118" t="s">
        <v>1955</v>
      </c>
      <c r="B582" t="s">
        <v>1956</v>
      </c>
      <c r="C582" t="s">
        <v>1957</v>
      </c>
    </row>
    <row r="583" spans="1:3">
      <c r="A583" s="118" t="s">
        <v>1958</v>
      </c>
      <c r="B583" t="s">
        <v>1959</v>
      </c>
      <c r="C583" t="s">
        <v>1960</v>
      </c>
    </row>
    <row r="584" spans="1:3">
      <c r="A584" s="118" t="s">
        <v>1961</v>
      </c>
      <c r="B584" t="s">
        <v>1962</v>
      </c>
      <c r="C584" t="s">
        <v>1963</v>
      </c>
    </row>
    <row r="585" spans="1:3">
      <c r="A585" s="118" t="s">
        <v>1964</v>
      </c>
      <c r="B585" t="s">
        <v>1965</v>
      </c>
      <c r="C585" t="s">
        <v>1966</v>
      </c>
    </row>
    <row r="586" spans="1:3">
      <c r="A586" s="118" t="s">
        <v>1967</v>
      </c>
      <c r="B586" t="s">
        <v>1968</v>
      </c>
      <c r="C586" t="s">
        <v>1969</v>
      </c>
    </row>
    <row r="587" spans="1:3">
      <c r="A587" s="118" t="s">
        <v>1970</v>
      </c>
      <c r="B587" t="s">
        <v>1971</v>
      </c>
      <c r="C587" t="s">
        <v>1972</v>
      </c>
    </row>
    <row r="588" spans="1:3">
      <c r="A588" s="118" t="s">
        <v>1973</v>
      </c>
      <c r="B588" t="s">
        <v>1974</v>
      </c>
      <c r="C588" t="s">
        <v>1975</v>
      </c>
    </row>
    <row r="589" spans="1:3">
      <c r="A589" s="118" t="s">
        <v>1976</v>
      </c>
      <c r="B589" t="s">
        <v>1977</v>
      </c>
      <c r="C589" t="s">
        <v>1978</v>
      </c>
    </row>
    <row r="590" spans="1:3">
      <c r="A590" s="118" t="s">
        <v>1979</v>
      </c>
      <c r="B590" t="s">
        <v>1980</v>
      </c>
      <c r="C590" t="s">
        <v>1981</v>
      </c>
    </row>
    <row r="591" spans="1:3">
      <c r="A591" s="118" t="s">
        <v>1982</v>
      </c>
      <c r="B591" t="s">
        <v>1983</v>
      </c>
      <c r="C591" t="s">
        <v>1984</v>
      </c>
    </row>
    <row r="592" spans="1:3">
      <c r="A592" s="118" t="s">
        <v>1985</v>
      </c>
      <c r="B592" t="s">
        <v>1986</v>
      </c>
      <c r="C592" t="s">
        <v>1987</v>
      </c>
    </row>
    <row r="593" spans="1:3">
      <c r="A593" s="118" t="s">
        <v>1988</v>
      </c>
      <c r="B593" t="s">
        <v>1989</v>
      </c>
      <c r="C593" t="s">
        <v>1990</v>
      </c>
    </row>
    <row r="594" spans="1:3">
      <c r="A594" s="118" t="s">
        <v>1991</v>
      </c>
      <c r="B594" t="s">
        <v>1992</v>
      </c>
      <c r="C594" t="s">
        <v>1993</v>
      </c>
    </row>
    <row r="595" spans="1:3">
      <c r="A595" s="118" t="s">
        <v>1994</v>
      </c>
      <c r="B595" t="s">
        <v>1995</v>
      </c>
      <c r="C595" t="s">
        <v>1996</v>
      </c>
    </row>
    <row r="596" spans="1:3">
      <c r="A596" s="118" t="s">
        <v>1997</v>
      </c>
      <c r="B596" t="s">
        <v>1998</v>
      </c>
      <c r="C596" t="s">
        <v>1999</v>
      </c>
    </row>
    <row r="597" spans="1:3">
      <c r="A597" s="118" t="s">
        <v>2000</v>
      </c>
      <c r="B597" t="s">
        <v>2001</v>
      </c>
      <c r="C597" t="s">
        <v>2002</v>
      </c>
    </row>
    <row r="598" spans="1:3">
      <c r="A598" s="118" t="s">
        <v>2003</v>
      </c>
      <c r="B598" t="s">
        <v>2004</v>
      </c>
      <c r="C598" t="s">
        <v>2005</v>
      </c>
    </row>
    <row r="599" spans="1:3">
      <c r="A599" s="118" t="s">
        <v>2006</v>
      </c>
      <c r="B599" t="s">
        <v>2007</v>
      </c>
      <c r="C599" t="s">
        <v>2008</v>
      </c>
    </row>
    <row r="600" spans="1:3">
      <c r="A600" s="118" t="s">
        <v>2009</v>
      </c>
      <c r="B600" t="s">
        <v>2010</v>
      </c>
      <c r="C600" t="s">
        <v>2011</v>
      </c>
    </row>
    <row r="601" spans="1:3">
      <c r="A601" s="118" t="s">
        <v>2012</v>
      </c>
      <c r="B601" t="s">
        <v>2013</v>
      </c>
      <c r="C601" t="s">
        <v>2014</v>
      </c>
    </row>
    <row r="602" spans="1:3">
      <c r="A602" s="118" t="s">
        <v>2015</v>
      </c>
      <c r="B602" t="s">
        <v>2016</v>
      </c>
      <c r="C602" t="s">
        <v>2017</v>
      </c>
    </row>
    <row r="603" spans="1:3">
      <c r="A603" s="118" t="s">
        <v>2018</v>
      </c>
      <c r="B603" t="s">
        <v>2019</v>
      </c>
      <c r="C603" t="s">
        <v>2020</v>
      </c>
    </row>
    <row r="604" spans="1:3">
      <c r="A604" s="118" t="s">
        <v>2021</v>
      </c>
      <c r="B604" t="s">
        <v>2022</v>
      </c>
      <c r="C604" t="s">
        <v>2023</v>
      </c>
    </row>
    <row r="605" spans="1:3">
      <c r="A605" s="118" t="s">
        <v>2024</v>
      </c>
      <c r="B605" t="s">
        <v>2025</v>
      </c>
      <c r="C605" t="s">
        <v>2026</v>
      </c>
    </row>
    <row r="606" spans="1:3">
      <c r="A606" s="118" t="s">
        <v>2027</v>
      </c>
      <c r="B606" t="s">
        <v>2028</v>
      </c>
      <c r="C606" t="s">
        <v>2029</v>
      </c>
    </row>
    <row r="607" spans="1:3">
      <c r="A607" s="118" t="s">
        <v>2030</v>
      </c>
      <c r="B607" t="s">
        <v>2031</v>
      </c>
      <c r="C607" t="s">
        <v>2032</v>
      </c>
    </row>
    <row r="608" spans="1:3">
      <c r="A608" s="118" t="s">
        <v>2033</v>
      </c>
      <c r="B608" t="s">
        <v>2034</v>
      </c>
      <c r="C608" t="s">
        <v>2035</v>
      </c>
    </row>
    <row r="609" spans="1:3">
      <c r="A609" s="118" t="s">
        <v>2036</v>
      </c>
      <c r="B609" t="s">
        <v>2037</v>
      </c>
      <c r="C609" t="s">
        <v>2038</v>
      </c>
    </row>
    <row r="610" spans="1:3">
      <c r="A610" s="118" t="s">
        <v>2039</v>
      </c>
      <c r="B610" t="s">
        <v>2040</v>
      </c>
      <c r="C610" t="s">
        <v>2041</v>
      </c>
    </row>
    <row r="611" spans="1:3">
      <c r="A611" s="118" t="s">
        <v>2042</v>
      </c>
      <c r="B611" t="s">
        <v>2043</v>
      </c>
      <c r="C611" t="s">
        <v>2044</v>
      </c>
    </row>
    <row r="612" spans="1:3">
      <c r="A612" s="118" t="s">
        <v>2045</v>
      </c>
      <c r="B612" t="s">
        <v>2046</v>
      </c>
      <c r="C612" t="s">
        <v>2047</v>
      </c>
    </row>
    <row r="613" spans="1:3">
      <c r="A613" s="118" t="s">
        <v>2048</v>
      </c>
      <c r="B613" t="s">
        <v>2049</v>
      </c>
      <c r="C613" t="s">
        <v>2050</v>
      </c>
    </row>
    <row r="614" spans="1:3">
      <c r="A614" s="118" t="s">
        <v>2051</v>
      </c>
      <c r="B614" t="s">
        <v>2052</v>
      </c>
      <c r="C614" t="s">
        <v>2053</v>
      </c>
    </row>
    <row r="615" spans="1:3">
      <c r="A615" s="118" t="s">
        <v>2054</v>
      </c>
      <c r="B615" t="s">
        <v>2055</v>
      </c>
      <c r="C615" t="s">
        <v>2056</v>
      </c>
    </row>
    <row r="616" spans="1:3">
      <c r="A616" s="118" t="s">
        <v>2057</v>
      </c>
      <c r="B616" t="s">
        <v>2058</v>
      </c>
      <c r="C616" t="s">
        <v>2059</v>
      </c>
    </row>
    <row r="617" spans="1:3">
      <c r="A617" s="118" t="s">
        <v>2060</v>
      </c>
      <c r="B617" t="s">
        <v>2061</v>
      </c>
      <c r="C617" t="s">
        <v>2062</v>
      </c>
    </row>
    <row r="618" spans="1:3">
      <c r="A618" s="118" t="s">
        <v>2063</v>
      </c>
      <c r="B618" t="s">
        <v>2064</v>
      </c>
      <c r="C618" t="s">
        <v>2065</v>
      </c>
    </row>
    <row r="619" spans="1:3">
      <c r="A619" s="118" t="s">
        <v>2066</v>
      </c>
      <c r="B619" t="s">
        <v>2067</v>
      </c>
      <c r="C619" t="s">
        <v>2068</v>
      </c>
    </row>
    <row r="620" spans="1:3">
      <c r="A620" s="118" t="s">
        <v>2069</v>
      </c>
      <c r="B620" t="s">
        <v>2070</v>
      </c>
      <c r="C620" t="s">
        <v>2071</v>
      </c>
    </row>
    <row r="621" spans="1:3">
      <c r="A621" s="118" t="s">
        <v>2072</v>
      </c>
      <c r="B621" t="s">
        <v>2073</v>
      </c>
      <c r="C621" t="s">
        <v>2074</v>
      </c>
    </row>
    <row r="622" spans="1:3">
      <c r="A622" s="118" t="s">
        <v>2075</v>
      </c>
      <c r="B622" t="s">
        <v>2076</v>
      </c>
      <c r="C622" t="s">
        <v>2077</v>
      </c>
    </row>
    <row r="623" spans="1:3">
      <c r="A623" s="118" t="s">
        <v>2078</v>
      </c>
      <c r="B623" t="s">
        <v>2079</v>
      </c>
      <c r="C623" t="s">
        <v>2080</v>
      </c>
    </row>
    <row r="624" spans="1:3">
      <c r="A624" s="118" t="s">
        <v>2081</v>
      </c>
      <c r="B624" t="s">
        <v>2082</v>
      </c>
      <c r="C624" t="s">
        <v>2083</v>
      </c>
    </row>
    <row r="625" spans="1:3">
      <c r="A625" s="118" t="s">
        <v>2084</v>
      </c>
      <c r="B625" t="s">
        <v>2085</v>
      </c>
      <c r="C625" t="s">
        <v>2086</v>
      </c>
    </row>
    <row r="626" spans="1:3">
      <c r="A626" s="118" t="s">
        <v>2087</v>
      </c>
      <c r="B626" t="s">
        <v>2088</v>
      </c>
      <c r="C626" t="s">
        <v>2089</v>
      </c>
    </row>
    <row r="627" spans="1:3">
      <c r="A627" s="118" t="s">
        <v>2090</v>
      </c>
      <c r="B627" t="s">
        <v>2091</v>
      </c>
      <c r="C627" t="s">
        <v>2092</v>
      </c>
    </row>
    <row r="628" spans="1:3">
      <c r="A628" s="118" t="s">
        <v>2093</v>
      </c>
      <c r="B628" t="s">
        <v>2094</v>
      </c>
      <c r="C628" t="s">
        <v>2095</v>
      </c>
    </row>
    <row r="629" spans="1:3">
      <c r="A629" s="118" t="s">
        <v>2096</v>
      </c>
      <c r="B629" t="s">
        <v>2097</v>
      </c>
      <c r="C629" t="s">
        <v>2098</v>
      </c>
    </row>
    <row r="630" spans="1:3">
      <c r="A630" s="118" t="s">
        <v>2099</v>
      </c>
      <c r="B630" t="s">
        <v>2100</v>
      </c>
      <c r="C630" t="s">
        <v>2101</v>
      </c>
    </row>
    <row r="631" spans="1:3">
      <c r="A631" s="118" t="s">
        <v>2102</v>
      </c>
      <c r="B631" t="s">
        <v>2103</v>
      </c>
      <c r="C631" t="s">
        <v>2104</v>
      </c>
    </row>
    <row r="632" spans="1:3">
      <c r="A632" s="118" t="s">
        <v>2105</v>
      </c>
      <c r="B632" t="s">
        <v>2106</v>
      </c>
      <c r="C632" t="s">
        <v>2107</v>
      </c>
    </row>
    <row r="633" spans="1:3">
      <c r="A633" s="118" t="s">
        <v>2108</v>
      </c>
      <c r="B633" t="s">
        <v>2109</v>
      </c>
      <c r="C633" t="s">
        <v>2110</v>
      </c>
    </row>
    <row r="634" spans="1:3">
      <c r="A634" s="118" t="s">
        <v>2111</v>
      </c>
      <c r="B634" t="s">
        <v>2112</v>
      </c>
      <c r="C634" t="s">
        <v>2113</v>
      </c>
    </row>
    <row r="635" spans="1:3">
      <c r="A635" s="118" t="s">
        <v>2114</v>
      </c>
      <c r="B635" t="s">
        <v>2115</v>
      </c>
      <c r="C635" t="s">
        <v>2116</v>
      </c>
    </row>
    <row r="636" spans="1:3">
      <c r="A636" s="118" t="s">
        <v>2117</v>
      </c>
      <c r="B636" t="s">
        <v>2118</v>
      </c>
      <c r="C636" t="s">
        <v>2119</v>
      </c>
    </row>
    <row r="637" spans="1:3">
      <c r="A637" s="118" t="s">
        <v>2120</v>
      </c>
      <c r="B637" t="s">
        <v>2121</v>
      </c>
      <c r="C637" t="s">
        <v>2122</v>
      </c>
    </row>
    <row r="638" spans="1:3">
      <c r="A638" s="118" t="s">
        <v>2123</v>
      </c>
      <c r="B638" t="s">
        <v>2124</v>
      </c>
      <c r="C638" t="s">
        <v>2125</v>
      </c>
    </row>
    <row r="639" spans="1:3">
      <c r="A639" s="118" t="s">
        <v>2126</v>
      </c>
      <c r="B639" t="s">
        <v>1230</v>
      </c>
    </row>
    <row r="640" spans="1:3">
      <c r="A640" s="118" t="s">
        <v>2127</v>
      </c>
      <c r="B640" t="s">
        <v>2128</v>
      </c>
      <c r="C640" t="s">
        <v>2129</v>
      </c>
    </row>
    <row r="641" spans="1:3">
      <c r="A641" s="118" t="s">
        <v>2130</v>
      </c>
      <c r="B641" t="s">
        <v>2131</v>
      </c>
      <c r="C641" t="s">
        <v>2132</v>
      </c>
    </row>
    <row r="642" spans="1:3">
      <c r="A642" s="118" t="s">
        <v>2133</v>
      </c>
      <c r="B642" t="s">
        <v>2134</v>
      </c>
      <c r="C642" t="s">
        <v>2135</v>
      </c>
    </row>
    <row r="643" spans="1:3">
      <c r="A643" s="118" t="s">
        <v>2136</v>
      </c>
      <c r="B643" t="s">
        <v>2137</v>
      </c>
      <c r="C643" t="s">
        <v>2138</v>
      </c>
    </row>
    <row r="644" spans="1:3">
      <c r="A644" s="118" t="s">
        <v>2139</v>
      </c>
      <c r="B644" t="s">
        <v>2140</v>
      </c>
      <c r="C644" t="s">
        <v>2141</v>
      </c>
    </row>
    <row r="645" spans="1:3">
      <c r="A645" s="118" t="s">
        <v>2142</v>
      </c>
      <c r="B645" t="s">
        <v>2143</v>
      </c>
      <c r="C645" t="s">
        <v>2144</v>
      </c>
    </row>
    <row r="646" spans="1:3">
      <c r="A646" s="118" t="s">
        <v>2145</v>
      </c>
      <c r="B646" t="s">
        <v>2146</v>
      </c>
      <c r="C646" t="s">
        <v>2147</v>
      </c>
    </row>
    <row r="647" spans="1:3">
      <c r="A647" s="118" t="s">
        <v>2148</v>
      </c>
      <c r="B647" t="s">
        <v>2149</v>
      </c>
      <c r="C647" t="s">
        <v>2150</v>
      </c>
    </row>
    <row r="648" spans="1:3">
      <c r="A648" s="118" t="s">
        <v>2151</v>
      </c>
      <c r="B648" t="s">
        <v>2152</v>
      </c>
      <c r="C648" t="s">
        <v>2153</v>
      </c>
    </row>
    <row r="649" spans="1:3">
      <c r="A649" s="118" t="s">
        <v>2154</v>
      </c>
      <c r="B649" t="s">
        <v>2155</v>
      </c>
      <c r="C649" t="s">
        <v>2156</v>
      </c>
    </row>
    <row r="650" spans="1:3">
      <c r="A650" s="118" t="s">
        <v>2157</v>
      </c>
      <c r="B650" t="s">
        <v>2158</v>
      </c>
      <c r="C650" t="s">
        <v>2159</v>
      </c>
    </row>
    <row r="651" spans="1:3">
      <c r="A651" s="118" t="s">
        <v>2160</v>
      </c>
      <c r="B651" t="s">
        <v>2161</v>
      </c>
      <c r="C651" t="s">
        <v>2162</v>
      </c>
    </row>
    <row r="652" spans="1:3">
      <c r="A652" s="118" t="s">
        <v>2163</v>
      </c>
      <c r="B652" t="s">
        <v>2164</v>
      </c>
      <c r="C652" t="s">
        <v>2165</v>
      </c>
    </row>
    <row r="653" spans="1:3">
      <c r="A653" s="118" t="s">
        <v>2166</v>
      </c>
      <c r="B653" t="s">
        <v>2167</v>
      </c>
      <c r="C653" t="s">
        <v>2168</v>
      </c>
    </row>
    <row r="654" spans="1:3">
      <c r="A654" s="118" t="s">
        <v>2169</v>
      </c>
      <c r="B654" t="s">
        <v>2170</v>
      </c>
      <c r="C654" t="s">
        <v>2171</v>
      </c>
    </row>
    <row r="655" spans="1:3">
      <c r="A655" s="118" t="s">
        <v>2172</v>
      </c>
      <c r="B655" t="s">
        <v>2173</v>
      </c>
      <c r="C655" t="s">
        <v>2174</v>
      </c>
    </row>
    <row r="656" spans="1:3">
      <c r="A656" s="118" t="s">
        <v>2175</v>
      </c>
      <c r="B656" t="s">
        <v>2176</v>
      </c>
      <c r="C656" t="s">
        <v>2177</v>
      </c>
    </row>
    <row r="657" spans="1:3">
      <c r="A657" s="118" t="s">
        <v>2178</v>
      </c>
      <c r="B657" t="s">
        <v>2179</v>
      </c>
      <c r="C657" t="s">
        <v>2180</v>
      </c>
    </row>
    <row r="658" spans="1:3">
      <c r="A658" s="118" t="s">
        <v>2181</v>
      </c>
      <c r="B658" t="s">
        <v>2182</v>
      </c>
      <c r="C658" t="s">
        <v>2183</v>
      </c>
    </row>
    <row r="659" spans="1:3">
      <c r="A659" s="118" t="s">
        <v>2184</v>
      </c>
      <c r="B659" t="s">
        <v>2185</v>
      </c>
      <c r="C659" t="s">
        <v>2186</v>
      </c>
    </row>
    <row r="660" spans="1:3">
      <c r="A660" s="118" t="s">
        <v>2187</v>
      </c>
      <c r="B660" t="s">
        <v>2188</v>
      </c>
      <c r="C660" t="s">
        <v>2189</v>
      </c>
    </row>
    <row r="661" spans="1:3">
      <c r="A661" s="118" t="s">
        <v>2190</v>
      </c>
      <c r="B661" t="s">
        <v>2191</v>
      </c>
      <c r="C661" t="s">
        <v>2192</v>
      </c>
    </row>
    <row r="662" spans="1:3">
      <c r="A662" s="118" t="s">
        <v>2193</v>
      </c>
      <c r="B662" t="s">
        <v>2194</v>
      </c>
      <c r="C662" t="s">
        <v>2195</v>
      </c>
    </row>
    <row r="663" spans="1:3">
      <c r="A663" s="118" t="s">
        <v>2196</v>
      </c>
      <c r="B663" t="s">
        <v>2197</v>
      </c>
      <c r="C663" t="s">
        <v>2198</v>
      </c>
    </row>
    <row r="664" spans="1:3">
      <c r="A664" s="118" t="s">
        <v>2199</v>
      </c>
      <c r="B664" t="s">
        <v>2200</v>
      </c>
      <c r="C664" t="s">
        <v>2201</v>
      </c>
    </row>
    <row r="665" spans="1:3">
      <c r="A665" s="118" t="s">
        <v>2202</v>
      </c>
      <c r="B665" t="s">
        <v>2203</v>
      </c>
      <c r="C665" t="s">
        <v>2204</v>
      </c>
    </row>
    <row r="666" spans="1:3">
      <c r="A666" s="118" t="s">
        <v>2205</v>
      </c>
      <c r="B666" t="s">
        <v>2206</v>
      </c>
      <c r="C666" t="s">
        <v>2207</v>
      </c>
    </row>
    <row r="667" spans="1:3">
      <c r="A667" s="118" t="s">
        <v>2208</v>
      </c>
      <c r="B667" t="s">
        <v>2209</v>
      </c>
      <c r="C667" t="s">
        <v>2210</v>
      </c>
    </row>
    <row r="668" spans="1:3">
      <c r="A668" s="118" t="s">
        <v>2211</v>
      </c>
      <c r="B668" t="s">
        <v>2212</v>
      </c>
      <c r="C668" t="s">
        <v>2213</v>
      </c>
    </row>
    <row r="669" spans="1:3">
      <c r="A669" s="118" t="s">
        <v>2214</v>
      </c>
      <c r="B669" t="s">
        <v>2215</v>
      </c>
      <c r="C669" t="s">
        <v>2216</v>
      </c>
    </row>
    <row r="670" spans="1:3">
      <c r="A670" s="118" t="s">
        <v>2217</v>
      </c>
      <c r="B670" t="s">
        <v>2218</v>
      </c>
      <c r="C670" t="s">
        <v>2219</v>
      </c>
    </row>
    <row r="671" spans="1:3">
      <c r="A671" s="118" t="s">
        <v>2220</v>
      </c>
      <c r="B671" t="s">
        <v>2221</v>
      </c>
      <c r="C671" t="s">
        <v>2222</v>
      </c>
    </row>
    <row r="672" spans="1:3">
      <c r="A672" s="118" t="s">
        <v>2223</v>
      </c>
      <c r="B672" t="s">
        <v>2224</v>
      </c>
      <c r="C672" t="s">
        <v>2225</v>
      </c>
    </row>
    <row r="673" spans="1:3">
      <c r="A673" s="118" t="s">
        <v>2226</v>
      </c>
      <c r="B673" t="s">
        <v>2227</v>
      </c>
      <c r="C673" t="s">
        <v>2228</v>
      </c>
    </row>
    <row r="674" spans="1:3">
      <c r="A674" s="118" t="s">
        <v>2229</v>
      </c>
      <c r="B674" t="s">
        <v>2230</v>
      </c>
      <c r="C674" t="s">
        <v>2231</v>
      </c>
    </row>
    <row r="675" spans="1:3">
      <c r="A675" s="118" t="s">
        <v>2232</v>
      </c>
      <c r="B675" t="s">
        <v>2233</v>
      </c>
      <c r="C675" t="s">
        <v>2234</v>
      </c>
    </row>
    <row r="676" spans="1:3">
      <c r="A676" s="118" t="s">
        <v>2235</v>
      </c>
      <c r="B676" t="s">
        <v>2236</v>
      </c>
      <c r="C676" t="s">
        <v>2237</v>
      </c>
    </row>
    <row r="677" spans="1:3">
      <c r="A677" s="118" t="s">
        <v>2238</v>
      </c>
      <c r="B677" t="s">
        <v>2239</v>
      </c>
      <c r="C677" t="s">
        <v>2240</v>
      </c>
    </row>
    <row r="678" spans="1:3">
      <c r="A678" s="118" t="s">
        <v>2241</v>
      </c>
      <c r="B678" t="s">
        <v>2242</v>
      </c>
      <c r="C678" t="s">
        <v>2243</v>
      </c>
    </row>
    <row r="679" spans="1:3">
      <c r="A679" s="118" t="s">
        <v>2244</v>
      </c>
      <c r="B679" t="s">
        <v>2245</v>
      </c>
      <c r="C679" t="s">
        <v>2246</v>
      </c>
    </row>
    <row r="680" spans="1:3">
      <c r="A680" s="118" t="s">
        <v>2247</v>
      </c>
      <c r="B680" t="s">
        <v>2248</v>
      </c>
      <c r="C680" t="s">
        <v>2249</v>
      </c>
    </row>
    <row r="681" spans="1:3">
      <c r="A681" s="118" t="s">
        <v>2250</v>
      </c>
      <c r="B681" t="s">
        <v>2251</v>
      </c>
      <c r="C681" t="s">
        <v>2252</v>
      </c>
    </row>
    <row r="682" spans="1:3">
      <c r="A682" s="118" t="s">
        <v>2253</v>
      </c>
      <c r="B682" t="s">
        <v>2254</v>
      </c>
      <c r="C682" t="s">
        <v>2255</v>
      </c>
    </row>
    <row r="683" spans="1:3">
      <c r="A683" s="118" t="s">
        <v>2256</v>
      </c>
      <c r="B683" t="s">
        <v>2257</v>
      </c>
      <c r="C683" t="s">
        <v>2258</v>
      </c>
    </row>
    <row r="684" spans="1:3">
      <c r="A684" s="118" t="s">
        <v>2259</v>
      </c>
      <c r="B684" t="s">
        <v>2260</v>
      </c>
      <c r="C684" t="s">
        <v>2261</v>
      </c>
    </row>
    <row r="685" spans="1:3">
      <c r="A685" s="118" t="s">
        <v>2262</v>
      </c>
      <c r="B685" t="s">
        <v>2263</v>
      </c>
      <c r="C685" t="s">
        <v>2264</v>
      </c>
    </row>
    <row r="686" spans="1:3">
      <c r="A686" s="118" t="s">
        <v>2265</v>
      </c>
      <c r="B686" t="s">
        <v>2266</v>
      </c>
      <c r="C686" t="s">
        <v>2267</v>
      </c>
    </row>
    <row r="687" spans="1:3">
      <c r="A687" s="118" t="s">
        <v>2268</v>
      </c>
      <c r="B687" t="s">
        <v>2269</v>
      </c>
      <c r="C687" t="s">
        <v>2270</v>
      </c>
    </row>
    <row r="688" spans="1:3">
      <c r="A688" s="118" t="s">
        <v>2271</v>
      </c>
      <c r="B688" t="s">
        <v>2272</v>
      </c>
      <c r="C688" t="s">
        <v>2273</v>
      </c>
    </row>
    <row r="689" spans="1:3">
      <c r="A689" s="118" t="s">
        <v>2274</v>
      </c>
      <c r="B689" t="s">
        <v>2275</v>
      </c>
      <c r="C689" t="s">
        <v>2276</v>
      </c>
    </row>
    <row r="690" spans="1:3">
      <c r="A690" s="118" t="s">
        <v>2277</v>
      </c>
      <c r="B690" t="s">
        <v>2278</v>
      </c>
      <c r="C690" t="s">
        <v>2279</v>
      </c>
    </row>
    <row r="691" spans="1:3">
      <c r="A691" s="118" t="s">
        <v>2280</v>
      </c>
      <c r="B691" t="s">
        <v>2016</v>
      </c>
      <c r="C691" t="s">
        <v>2270</v>
      </c>
    </row>
    <row r="692" spans="1:3">
      <c r="A692" s="118" t="s">
        <v>2281</v>
      </c>
      <c r="B692" t="s">
        <v>2019</v>
      </c>
      <c r="C692" t="s">
        <v>2270</v>
      </c>
    </row>
    <row r="693" spans="1:3">
      <c r="A693" s="118" t="s">
        <v>2282</v>
      </c>
      <c r="B693" t="s">
        <v>2283</v>
      </c>
      <c r="C693" t="s">
        <v>2284</v>
      </c>
    </row>
    <row r="694" spans="1:3">
      <c r="A694" s="118" t="s">
        <v>2285</v>
      </c>
      <c r="B694" t="s">
        <v>2286</v>
      </c>
      <c r="C694" t="s">
        <v>2287</v>
      </c>
    </row>
    <row r="695" spans="1:3">
      <c r="A695" s="118" t="s">
        <v>2288</v>
      </c>
      <c r="B695" t="s">
        <v>2289</v>
      </c>
      <c r="C695" t="s">
        <v>2290</v>
      </c>
    </row>
    <row r="696" spans="1:3">
      <c r="A696" s="118" t="s">
        <v>2291</v>
      </c>
      <c r="B696" t="s">
        <v>2292</v>
      </c>
      <c r="C696" t="s">
        <v>2293</v>
      </c>
    </row>
    <row r="697" spans="1:3">
      <c r="A697" s="118" t="s">
        <v>2294</v>
      </c>
      <c r="B697" t="s">
        <v>2295</v>
      </c>
      <c r="C697" t="s">
        <v>2296</v>
      </c>
    </row>
    <row r="698" spans="1:3">
      <c r="A698" s="118" t="s">
        <v>2297</v>
      </c>
      <c r="B698" t="s">
        <v>2298</v>
      </c>
      <c r="C698" t="s">
        <v>2299</v>
      </c>
    </row>
    <row r="699" spans="1:3">
      <c r="A699" s="118" t="s">
        <v>2300</v>
      </c>
      <c r="B699" t="s">
        <v>2301</v>
      </c>
      <c r="C699" t="s">
        <v>2302</v>
      </c>
    </row>
    <row r="700" spans="1:3">
      <c r="A700" s="118" t="s">
        <v>2303</v>
      </c>
      <c r="B700" t="s">
        <v>2304</v>
      </c>
      <c r="C700" t="s">
        <v>2305</v>
      </c>
    </row>
    <row r="701" spans="1:3">
      <c r="A701" s="118" t="s">
        <v>2306</v>
      </c>
      <c r="B701" t="s">
        <v>2307</v>
      </c>
      <c r="C701" t="s">
        <v>2308</v>
      </c>
    </row>
    <row r="702" spans="1:3">
      <c r="A702" s="118" t="s">
        <v>2309</v>
      </c>
      <c r="B702" t="s">
        <v>2310</v>
      </c>
      <c r="C702" t="s">
        <v>2311</v>
      </c>
    </row>
    <row r="703" spans="1:3">
      <c r="A703" s="118" t="s">
        <v>2312</v>
      </c>
      <c r="B703" t="s">
        <v>1230</v>
      </c>
    </row>
    <row r="704" spans="1:3">
      <c r="A704" s="118" t="s">
        <v>2313</v>
      </c>
      <c r="B704" t="s">
        <v>2314</v>
      </c>
      <c r="C704" t="s">
        <v>2315</v>
      </c>
    </row>
    <row r="705" spans="1:3">
      <c r="A705" s="118" t="s">
        <v>2316</v>
      </c>
      <c r="B705" t="s">
        <v>2317</v>
      </c>
      <c r="C705" t="s">
        <v>2318</v>
      </c>
    </row>
    <row r="706" spans="1:3">
      <c r="A706" s="118" t="s">
        <v>2319</v>
      </c>
      <c r="B706" t="s">
        <v>2320</v>
      </c>
      <c r="C706" t="s">
        <v>2321</v>
      </c>
    </row>
    <row r="707" spans="1:3">
      <c r="A707" s="118" t="s">
        <v>2322</v>
      </c>
      <c r="B707" t="s">
        <v>2323</v>
      </c>
      <c r="C707" t="s">
        <v>2324</v>
      </c>
    </row>
    <row r="708" spans="1:3">
      <c r="A708" s="118" t="s">
        <v>2325</v>
      </c>
      <c r="B708" t="s">
        <v>2326</v>
      </c>
      <c r="C708" t="s">
        <v>2327</v>
      </c>
    </row>
    <row r="709" spans="1:3">
      <c r="A709" s="118" t="s">
        <v>2328</v>
      </c>
      <c r="B709" t="s">
        <v>2329</v>
      </c>
      <c r="C709" t="s">
        <v>2330</v>
      </c>
    </row>
    <row r="710" spans="1:3">
      <c r="A710" s="118" t="s">
        <v>2331</v>
      </c>
      <c r="B710" t="s">
        <v>2332</v>
      </c>
      <c r="C710" t="s">
        <v>2333</v>
      </c>
    </row>
    <row r="711" spans="1:3">
      <c r="A711" s="118" t="s">
        <v>2334</v>
      </c>
      <c r="B711" t="s">
        <v>2335</v>
      </c>
      <c r="C711" t="s">
        <v>2336</v>
      </c>
    </row>
    <row r="712" spans="1:3">
      <c r="A712" s="118" t="s">
        <v>2337</v>
      </c>
      <c r="B712" t="s">
        <v>2338</v>
      </c>
      <c r="C712" t="s">
        <v>2339</v>
      </c>
    </row>
    <row r="713" spans="1:3">
      <c r="A713" s="118" t="s">
        <v>2340</v>
      </c>
      <c r="B713" t="s">
        <v>2341</v>
      </c>
      <c r="C713" t="s">
        <v>2342</v>
      </c>
    </row>
    <row r="714" spans="1:3">
      <c r="A714" s="118" t="s">
        <v>2343</v>
      </c>
      <c r="B714" t="s">
        <v>2344</v>
      </c>
      <c r="C714" t="s">
        <v>2345</v>
      </c>
    </row>
    <row r="715" spans="1:3">
      <c r="A715" s="118" t="s">
        <v>2346</v>
      </c>
      <c r="B715" t="s">
        <v>2347</v>
      </c>
      <c r="C715" t="s">
        <v>2348</v>
      </c>
    </row>
    <row r="716" spans="1:3">
      <c r="A716" s="118" t="s">
        <v>2349</v>
      </c>
      <c r="B716" t="s">
        <v>2350</v>
      </c>
      <c r="C716" t="s">
        <v>2351</v>
      </c>
    </row>
    <row r="717" spans="1:3">
      <c r="A717" s="118" t="s">
        <v>2352</v>
      </c>
      <c r="B717" t="s">
        <v>2353</v>
      </c>
      <c r="C717" t="s">
        <v>2354</v>
      </c>
    </row>
    <row r="718" spans="1:3">
      <c r="A718" s="118" t="s">
        <v>2355</v>
      </c>
      <c r="B718" t="s">
        <v>2356</v>
      </c>
      <c r="C718" t="s">
        <v>2357</v>
      </c>
    </row>
    <row r="719" spans="1:3">
      <c r="A719" s="118" t="s">
        <v>2358</v>
      </c>
      <c r="B719" t="s">
        <v>2359</v>
      </c>
      <c r="C719" t="s">
        <v>2360</v>
      </c>
    </row>
    <row r="720" spans="1:3">
      <c r="A720" s="118" t="s">
        <v>2361</v>
      </c>
      <c r="B720" t="s">
        <v>2362</v>
      </c>
      <c r="C720" t="s">
        <v>2363</v>
      </c>
    </row>
    <row r="721" spans="1:3">
      <c r="A721" s="118" t="s">
        <v>2364</v>
      </c>
      <c r="B721" t="s">
        <v>2365</v>
      </c>
      <c r="C721" t="s">
        <v>2366</v>
      </c>
    </row>
    <row r="722" spans="1:3">
      <c r="A722" s="118" t="s">
        <v>2367</v>
      </c>
      <c r="B722" t="s">
        <v>2368</v>
      </c>
      <c r="C722" t="s">
        <v>2369</v>
      </c>
    </row>
    <row r="723" spans="1:3">
      <c r="A723" s="118" t="s">
        <v>2370</v>
      </c>
      <c r="B723" t="s">
        <v>2371</v>
      </c>
      <c r="C723" t="s">
        <v>2372</v>
      </c>
    </row>
    <row r="724" spans="1:3">
      <c r="A724" s="118" t="s">
        <v>2373</v>
      </c>
      <c r="B724" t="s">
        <v>2374</v>
      </c>
      <c r="C724" t="s">
        <v>2375</v>
      </c>
    </row>
    <row r="725" spans="1:3">
      <c r="A725" s="118" t="s">
        <v>2376</v>
      </c>
      <c r="B725" t="s">
        <v>2377</v>
      </c>
      <c r="C725" t="s">
        <v>2378</v>
      </c>
    </row>
    <row r="726" spans="1:3">
      <c r="A726" s="118" t="s">
        <v>2379</v>
      </c>
      <c r="B726" t="s">
        <v>2380</v>
      </c>
      <c r="C726" t="s">
        <v>2381</v>
      </c>
    </row>
    <row r="727" spans="1:3">
      <c r="A727" s="118" t="s">
        <v>2382</v>
      </c>
      <c r="B727" t="s">
        <v>2383</v>
      </c>
      <c r="C727" t="s">
        <v>2384</v>
      </c>
    </row>
    <row r="728" spans="1:3">
      <c r="A728" s="118" t="s">
        <v>2385</v>
      </c>
      <c r="B728" t="s">
        <v>2386</v>
      </c>
      <c r="C728" t="s">
        <v>2387</v>
      </c>
    </row>
    <row r="729" spans="1:3">
      <c r="A729" s="118" t="s">
        <v>2388</v>
      </c>
      <c r="B729" t="s">
        <v>2389</v>
      </c>
      <c r="C729" t="s">
        <v>2390</v>
      </c>
    </row>
    <row r="730" spans="1:3">
      <c r="A730" s="118" t="s">
        <v>2391</v>
      </c>
      <c r="B730" t="s">
        <v>2392</v>
      </c>
      <c r="C730" t="s">
        <v>2393</v>
      </c>
    </row>
    <row r="731" spans="1:3">
      <c r="A731" s="118" t="s">
        <v>2394</v>
      </c>
      <c r="B731" t="s">
        <v>2395</v>
      </c>
      <c r="C731" t="s">
        <v>2396</v>
      </c>
    </row>
    <row r="732" spans="1:3">
      <c r="A732" s="118" t="s">
        <v>2397</v>
      </c>
      <c r="B732" t="s">
        <v>2398</v>
      </c>
      <c r="C732" t="s">
        <v>2399</v>
      </c>
    </row>
    <row r="733" spans="1:3">
      <c r="A733" s="118" t="s">
        <v>2400</v>
      </c>
      <c r="B733" t="s">
        <v>2401</v>
      </c>
      <c r="C733" t="s">
        <v>2402</v>
      </c>
    </row>
    <row r="734" spans="1:3">
      <c r="A734" s="118" t="s">
        <v>2403</v>
      </c>
      <c r="B734" t="s">
        <v>2404</v>
      </c>
      <c r="C734" t="s">
        <v>2405</v>
      </c>
    </row>
    <row r="735" spans="1:3">
      <c r="A735" s="118" t="s">
        <v>2406</v>
      </c>
      <c r="B735" t="s">
        <v>2407</v>
      </c>
      <c r="C735" t="s">
        <v>2408</v>
      </c>
    </row>
    <row r="736" spans="1:3">
      <c r="A736" s="118" t="s">
        <v>2409</v>
      </c>
      <c r="B736" t="s">
        <v>2410</v>
      </c>
      <c r="C736" t="s">
        <v>2411</v>
      </c>
    </row>
    <row r="737" spans="1:3">
      <c r="A737" s="118" t="s">
        <v>2412</v>
      </c>
      <c r="B737" t="s">
        <v>2413</v>
      </c>
      <c r="C737" t="s">
        <v>2414</v>
      </c>
    </row>
    <row r="738" spans="1:3">
      <c r="A738" s="118" t="s">
        <v>2415</v>
      </c>
      <c r="B738" t="s">
        <v>2416</v>
      </c>
      <c r="C738" t="s">
        <v>2417</v>
      </c>
    </row>
    <row r="739" spans="1:3">
      <c r="A739" s="118" t="s">
        <v>2418</v>
      </c>
      <c r="B739" t="s">
        <v>2419</v>
      </c>
      <c r="C739" t="s">
        <v>2420</v>
      </c>
    </row>
    <row r="740" spans="1:3">
      <c r="A740" s="118" t="s">
        <v>2421</v>
      </c>
      <c r="B740" t="s">
        <v>2422</v>
      </c>
      <c r="C740" t="s">
        <v>2423</v>
      </c>
    </row>
    <row r="741" spans="1:3">
      <c r="A741" s="118" t="s">
        <v>2424</v>
      </c>
      <c r="B741" t="s">
        <v>2425</v>
      </c>
      <c r="C741" t="s">
        <v>2426</v>
      </c>
    </row>
    <row r="742" spans="1:3">
      <c r="A742" s="118" t="s">
        <v>2427</v>
      </c>
      <c r="B742" t="s">
        <v>2428</v>
      </c>
      <c r="C742" t="s">
        <v>2429</v>
      </c>
    </row>
    <row r="743" spans="1:3">
      <c r="A743" s="118" t="s">
        <v>2430</v>
      </c>
      <c r="B743" t="s">
        <v>2431</v>
      </c>
      <c r="C743" t="s">
        <v>2432</v>
      </c>
    </row>
    <row r="744" spans="1:3">
      <c r="A744" s="118" t="s">
        <v>2433</v>
      </c>
      <c r="B744" t="s">
        <v>2434</v>
      </c>
      <c r="C744" t="s">
        <v>2435</v>
      </c>
    </row>
    <row r="745" spans="1:3">
      <c r="A745" s="118" t="s">
        <v>2436</v>
      </c>
      <c r="B745" t="s">
        <v>2437</v>
      </c>
      <c r="C745" t="s">
        <v>2438</v>
      </c>
    </row>
    <row r="746" spans="1:3">
      <c r="A746" s="118" t="s">
        <v>2439</v>
      </c>
      <c r="B746" t="s">
        <v>2440</v>
      </c>
      <c r="C746" t="s">
        <v>2441</v>
      </c>
    </row>
    <row r="747" spans="1:3">
      <c r="A747" s="118" t="s">
        <v>2442</v>
      </c>
      <c r="B747" t="s">
        <v>2443</v>
      </c>
      <c r="C747" t="s">
        <v>2444</v>
      </c>
    </row>
    <row r="748" spans="1:3">
      <c r="A748" s="118" t="s">
        <v>2445</v>
      </c>
      <c r="B748" t="s">
        <v>2446</v>
      </c>
      <c r="C748" t="s">
        <v>2447</v>
      </c>
    </row>
    <row r="749" spans="1:3">
      <c r="A749" s="118" t="s">
        <v>2448</v>
      </c>
      <c r="B749" t="s">
        <v>2449</v>
      </c>
      <c r="C749" t="s">
        <v>2450</v>
      </c>
    </row>
    <row r="750" spans="1:3">
      <c r="A750" s="118" t="s">
        <v>2451</v>
      </c>
      <c r="B750" t="s">
        <v>2452</v>
      </c>
      <c r="C750" t="s">
        <v>2453</v>
      </c>
    </row>
    <row r="751" spans="1:3">
      <c r="A751" s="118" t="s">
        <v>2454</v>
      </c>
      <c r="B751" t="s">
        <v>2455</v>
      </c>
      <c r="C751" t="s">
        <v>2456</v>
      </c>
    </row>
    <row r="752" spans="1:3">
      <c r="A752" s="118" t="s">
        <v>2457</v>
      </c>
      <c r="B752" t="s">
        <v>2458</v>
      </c>
      <c r="C752" t="s">
        <v>2459</v>
      </c>
    </row>
    <row r="753" spans="1:3">
      <c r="A753" s="118" t="s">
        <v>2460</v>
      </c>
      <c r="B753" t="s">
        <v>2461</v>
      </c>
      <c r="C753" t="s">
        <v>2462</v>
      </c>
    </row>
    <row r="754" spans="1:3">
      <c r="A754" s="118" t="s">
        <v>2463</v>
      </c>
      <c r="B754" t="s">
        <v>2464</v>
      </c>
      <c r="C754" t="s">
        <v>2465</v>
      </c>
    </row>
    <row r="755" spans="1:3">
      <c r="A755" s="118" t="s">
        <v>2466</v>
      </c>
      <c r="B755" t="s">
        <v>2467</v>
      </c>
      <c r="C755" t="s">
        <v>2468</v>
      </c>
    </row>
    <row r="756" spans="1:3">
      <c r="A756" s="118" t="s">
        <v>2469</v>
      </c>
      <c r="B756" t="s">
        <v>2470</v>
      </c>
      <c r="C756" t="s">
        <v>2471</v>
      </c>
    </row>
    <row r="757" spans="1:3">
      <c r="A757" s="118" t="s">
        <v>2472</v>
      </c>
      <c r="B757" t="s">
        <v>2473</v>
      </c>
      <c r="C757" t="s">
        <v>2474</v>
      </c>
    </row>
    <row r="758" spans="1:3">
      <c r="A758" s="118" t="s">
        <v>2475</v>
      </c>
      <c r="B758" t="s">
        <v>2476</v>
      </c>
      <c r="C758" t="s">
        <v>2477</v>
      </c>
    </row>
    <row r="759" spans="1:3">
      <c r="A759" s="118" t="s">
        <v>2478</v>
      </c>
      <c r="B759" t="s">
        <v>2479</v>
      </c>
      <c r="C759" t="s">
        <v>2480</v>
      </c>
    </row>
    <row r="760" spans="1:3">
      <c r="A760" s="118" t="s">
        <v>2481</v>
      </c>
      <c r="B760" t="s">
        <v>2482</v>
      </c>
      <c r="C760" t="s">
        <v>2483</v>
      </c>
    </row>
    <row r="761" spans="1:3">
      <c r="A761" s="118" t="s">
        <v>2484</v>
      </c>
      <c r="B761" t="s">
        <v>2485</v>
      </c>
      <c r="C761" t="s">
        <v>2486</v>
      </c>
    </row>
    <row r="762" spans="1:3">
      <c r="A762" s="118" t="s">
        <v>2487</v>
      </c>
      <c r="B762" t="s">
        <v>2488</v>
      </c>
      <c r="C762" t="s">
        <v>2489</v>
      </c>
    </row>
    <row r="763" spans="1:3">
      <c r="A763" s="118" t="s">
        <v>2490</v>
      </c>
      <c r="B763" t="s">
        <v>2491</v>
      </c>
      <c r="C763" t="s">
        <v>2492</v>
      </c>
    </row>
    <row r="764" spans="1:3">
      <c r="A764" s="118" t="s">
        <v>2493</v>
      </c>
      <c r="B764" t="s">
        <v>2494</v>
      </c>
      <c r="C764" t="s">
        <v>2495</v>
      </c>
    </row>
    <row r="765" spans="1:3">
      <c r="A765" s="118" t="s">
        <v>2496</v>
      </c>
      <c r="B765" t="s">
        <v>2497</v>
      </c>
      <c r="C765" t="s">
        <v>2498</v>
      </c>
    </row>
    <row r="766" spans="1:3">
      <c r="A766" s="118" t="s">
        <v>2499</v>
      </c>
      <c r="B766" t="s">
        <v>2500</v>
      </c>
      <c r="C766" t="s">
        <v>2501</v>
      </c>
    </row>
    <row r="767" spans="1:3">
      <c r="A767" s="118" t="s">
        <v>2502</v>
      </c>
      <c r="B767" t="s">
        <v>2503</v>
      </c>
      <c r="C767" t="s">
        <v>2504</v>
      </c>
    </row>
    <row r="768" spans="1:3">
      <c r="A768" s="118" t="s">
        <v>2505</v>
      </c>
      <c r="B768" t="s">
        <v>2506</v>
      </c>
      <c r="C768" t="s">
        <v>2507</v>
      </c>
    </row>
    <row r="769" spans="1:3">
      <c r="A769" s="118" t="s">
        <v>2508</v>
      </c>
      <c r="B769" t="s">
        <v>2509</v>
      </c>
      <c r="C769" t="s">
        <v>2510</v>
      </c>
    </row>
    <row r="770" spans="1:3">
      <c r="A770" s="118" t="s">
        <v>2511</v>
      </c>
      <c r="B770" t="s">
        <v>2512</v>
      </c>
      <c r="C770" t="s">
        <v>2513</v>
      </c>
    </row>
    <row r="771" spans="1:3">
      <c r="A771" s="118" t="s">
        <v>2514</v>
      </c>
      <c r="B771" t="s">
        <v>2515</v>
      </c>
      <c r="C771" t="s">
        <v>2516</v>
      </c>
    </row>
    <row r="772" spans="1:3">
      <c r="A772" s="118" t="s">
        <v>2517</v>
      </c>
      <c r="B772" t="s">
        <v>2518</v>
      </c>
      <c r="C772" t="s">
        <v>2519</v>
      </c>
    </row>
    <row r="773" spans="1:3">
      <c r="A773" s="118" t="s">
        <v>2520</v>
      </c>
      <c r="B773" t="s">
        <v>2521</v>
      </c>
      <c r="C773" t="s">
        <v>2522</v>
      </c>
    </row>
    <row r="774" spans="1:3">
      <c r="A774" s="118" t="s">
        <v>2523</v>
      </c>
      <c r="B774" t="s">
        <v>2524</v>
      </c>
      <c r="C774" t="s">
        <v>2525</v>
      </c>
    </row>
    <row r="775" spans="1:3">
      <c r="A775" s="118" t="s">
        <v>2526</v>
      </c>
      <c r="B775" t="s">
        <v>2527</v>
      </c>
      <c r="C775" t="s">
        <v>2528</v>
      </c>
    </row>
    <row r="776" spans="1:3">
      <c r="A776" s="118" t="s">
        <v>2529</v>
      </c>
      <c r="B776" t="s">
        <v>1230</v>
      </c>
    </row>
    <row r="777" spans="1:3">
      <c r="A777" s="118" t="s">
        <v>2530</v>
      </c>
      <c r="B777" t="s">
        <v>2531</v>
      </c>
      <c r="C777" t="s">
        <v>2532</v>
      </c>
    </row>
    <row r="778" spans="1:3">
      <c r="A778" s="118" t="s">
        <v>2533</v>
      </c>
      <c r="B778" t="s">
        <v>2534</v>
      </c>
      <c r="C778" t="s">
        <v>2535</v>
      </c>
    </row>
    <row r="779" spans="1:3">
      <c r="A779" s="118" t="s">
        <v>2536</v>
      </c>
      <c r="B779" t="s">
        <v>2537</v>
      </c>
      <c r="C779" t="s">
        <v>2538</v>
      </c>
    </row>
    <row r="780" spans="1:3">
      <c r="A780" s="118" t="s">
        <v>2539</v>
      </c>
      <c r="B780" t="s">
        <v>2540</v>
      </c>
      <c r="C780" t="s">
        <v>2541</v>
      </c>
    </row>
    <row r="781" spans="1:3">
      <c r="A781" s="118" t="s">
        <v>2542</v>
      </c>
      <c r="B781" t="s">
        <v>2543</v>
      </c>
      <c r="C781" t="s">
        <v>2544</v>
      </c>
    </row>
    <row r="782" spans="1:3">
      <c r="A782" s="118" t="s">
        <v>2545</v>
      </c>
      <c r="B782" t="s">
        <v>355</v>
      </c>
      <c r="C782" t="s">
        <v>2546</v>
      </c>
    </row>
    <row r="783" spans="1:3">
      <c r="A783" s="118" t="s">
        <v>2547</v>
      </c>
      <c r="B783" t="s">
        <v>2548</v>
      </c>
      <c r="C783" t="s">
        <v>2549</v>
      </c>
    </row>
    <row r="784" spans="1:3">
      <c r="A784" s="118" t="s">
        <v>2550</v>
      </c>
      <c r="B784" t="s">
        <v>2551</v>
      </c>
      <c r="C784" t="s">
        <v>2552</v>
      </c>
    </row>
    <row r="785" spans="1:3">
      <c r="A785" s="118" t="s">
        <v>2553</v>
      </c>
      <c r="B785" t="s">
        <v>2554</v>
      </c>
      <c r="C785" t="s">
        <v>2555</v>
      </c>
    </row>
    <row r="786" spans="1:3">
      <c r="A786" s="118" t="s">
        <v>2556</v>
      </c>
      <c r="B786" t="s">
        <v>2557</v>
      </c>
      <c r="C786" t="s">
        <v>2558</v>
      </c>
    </row>
    <row r="787" spans="1:3">
      <c r="A787" s="118" t="s">
        <v>2559</v>
      </c>
      <c r="B787" t="s">
        <v>2560</v>
      </c>
      <c r="C787" t="s">
        <v>2561</v>
      </c>
    </row>
    <row r="788" spans="1:3">
      <c r="A788" s="118" t="s">
        <v>2562</v>
      </c>
      <c r="B788" t="s">
        <v>2563</v>
      </c>
      <c r="C788" t="s">
        <v>2564</v>
      </c>
    </row>
    <row r="789" spans="1:3">
      <c r="A789" s="118" t="s">
        <v>2565</v>
      </c>
      <c r="B789" t="s">
        <v>2566</v>
      </c>
      <c r="C789" t="s">
        <v>2567</v>
      </c>
    </row>
    <row r="790" spans="1:3">
      <c r="A790" s="118" t="s">
        <v>2568</v>
      </c>
      <c r="B790" t="s">
        <v>2569</v>
      </c>
      <c r="C790" t="s">
        <v>2570</v>
      </c>
    </row>
    <row r="791" spans="1:3">
      <c r="A791" s="118" t="s">
        <v>2571</v>
      </c>
      <c r="B791" t="s">
        <v>2572</v>
      </c>
      <c r="C791" t="s">
        <v>2573</v>
      </c>
    </row>
    <row r="792" spans="1:3">
      <c r="A792" s="118" t="s">
        <v>2574</v>
      </c>
      <c r="B792" t="s">
        <v>2575</v>
      </c>
      <c r="C792" t="s">
        <v>2576</v>
      </c>
    </row>
    <row r="793" spans="1:3">
      <c r="A793" s="118" t="s">
        <v>2577</v>
      </c>
      <c r="B793" t="s">
        <v>2578</v>
      </c>
      <c r="C793" t="s">
        <v>2579</v>
      </c>
    </row>
    <row r="794" spans="1:3">
      <c r="A794" s="118" t="s">
        <v>2580</v>
      </c>
      <c r="B794" t="s">
        <v>2581</v>
      </c>
      <c r="C794" t="s">
        <v>2582</v>
      </c>
    </row>
    <row r="795" spans="1:3">
      <c r="A795" s="118" t="s">
        <v>2583</v>
      </c>
      <c r="B795" t="s">
        <v>2584</v>
      </c>
      <c r="C795" t="s">
        <v>2585</v>
      </c>
    </row>
    <row r="796" spans="1:3">
      <c r="A796" s="118" t="s">
        <v>2586</v>
      </c>
      <c r="B796" t="s">
        <v>2587</v>
      </c>
      <c r="C796" t="s">
        <v>2588</v>
      </c>
    </row>
    <row r="797" spans="1:3">
      <c r="A797" s="118" t="s">
        <v>2589</v>
      </c>
      <c r="B797" t="s">
        <v>2590</v>
      </c>
      <c r="C797" t="s">
        <v>2591</v>
      </c>
    </row>
    <row r="798" spans="1:3">
      <c r="A798" s="118" t="s">
        <v>2592</v>
      </c>
      <c r="B798" t="s">
        <v>2593</v>
      </c>
      <c r="C798" t="s">
        <v>2594</v>
      </c>
    </row>
    <row r="799" spans="1:3">
      <c r="A799" s="118" t="s">
        <v>2595</v>
      </c>
      <c r="B799" t="s">
        <v>2596</v>
      </c>
      <c r="C799" t="s">
        <v>2597</v>
      </c>
    </row>
    <row r="800" spans="1:3">
      <c r="A800" s="118" t="s">
        <v>2598</v>
      </c>
      <c r="B800" t="s">
        <v>2599</v>
      </c>
      <c r="C800" t="s">
        <v>2600</v>
      </c>
    </row>
    <row r="801" spans="1:3">
      <c r="A801" s="118" t="s">
        <v>2601</v>
      </c>
      <c r="B801" t="s">
        <v>2602</v>
      </c>
      <c r="C801" t="s">
        <v>2603</v>
      </c>
    </row>
    <row r="802" spans="1:3">
      <c r="A802" s="118" t="s">
        <v>2604</v>
      </c>
      <c r="B802" t="s">
        <v>2605</v>
      </c>
      <c r="C802" t="s">
        <v>2606</v>
      </c>
    </row>
    <row r="803" spans="1:3">
      <c r="A803" s="118" t="s">
        <v>2607</v>
      </c>
      <c r="B803" t="s">
        <v>2608</v>
      </c>
      <c r="C803" t="s">
        <v>2609</v>
      </c>
    </row>
    <row r="804" spans="1:3">
      <c r="A804" s="118" t="s">
        <v>2610</v>
      </c>
      <c r="B804" t="s">
        <v>2611</v>
      </c>
      <c r="C804" t="s">
        <v>2612</v>
      </c>
    </row>
    <row r="805" spans="1:3">
      <c r="A805" s="118" t="s">
        <v>2613</v>
      </c>
      <c r="B805" t="s">
        <v>2614</v>
      </c>
      <c r="C805" t="s">
        <v>2615</v>
      </c>
    </row>
    <row r="806" spans="1:3">
      <c r="A806" s="118" t="s">
        <v>2616</v>
      </c>
      <c r="B806" t="s">
        <v>2617</v>
      </c>
      <c r="C806" t="s">
        <v>2618</v>
      </c>
    </row>
    <row r="807" spans="1:3">
      <c r="A807" s="118" t="s">
        <v>2619</v>
      </c>
      <c r="B807" t="s">
        <v>2620</v>
      </c>
      <c r="C807" t="s">
        <v>2621</v>
      </c>
    </row>
    <row r="808" spans="1:3">
      <c r="A808" s="118" t="s">
        <v>2622</v>
      </c>
      <c r="B808" t="s">
        <v>2623</v>
      </c>
      <c r="C808" t="s">
        <v>2624</v>
      </c>
    </row>
    <row r="809" spans="1:3">
      <c r="A809" s="118" t="s">
        <v>2625</v>
      </c>
      <c r="B809" t="s">
        <v>2626</v>
      </c>
      <c r="C809" t="s">
        <v>2627</v>
      </c>
    </row>
    <row r="810" spans="1:3">
      <c r="A810" s="118" t="s">
        <v>2628</v>
      </c>
      <c r="B810" t="s">
        <v>2629</v>
      </c>
      <c r="C810" t="s">
        <v>2630</v>
      </c>
    </row>
    <row r="811" spans="1:3">
      <c r="A811" s="118" t="s">
        <v>2631</v>
      </c>
      <c r="B811" t="s">
        <v>2632</v>
      </c>
      <c r="C811" t="s">
        <v>2633</v>
      </c>
    </row>
    <row r="812" spans="1:3">
      <c r="A812" s="118" t="s">
        <v>2634</v>
      </c>
      <c r="B812" t="s">
        <v>2635</v>
      </c>
      <c r="C812" t="s">
        <v>2636</v>
      </c>
    </row>
    <row r="813" spans="1:3">
      <c r="A813" s="118" t="s">
        <v>2637</v>
      </c>
      <c r="B813" t="s">
        <v>2638</v>
      </c>
      <c r="C813" t="s">
        <v>2639</v>
      </c>
    </row>
    <row r="814" spans="1:3">
      <c r="A814" s="118" t="s">
        <v>2640</v>
      </c>
      <c r="B814" t="s">
        <v>2641</v>
      </c>
      <c r="C814" t="s">
        <v>2642</v>
      </c>
    </row>
    <row r="815" spans="1:3">
      <c r="A815" s="118" t="s">
        <v>2643</v>
      </c>
      <c r="B815" t="s">
        <v>2644</v>
      </c>
      <c r="C815" t="s">
        <v>2645</v>
      </c>
    </row>
    <row r="816" spans="1:3">
      <c r="A816" s="118" t="s">
        <v>2646</v>
      </c>
      <c r="B816" t="s">
        <v>2647</v>
      </c>
      <c r="C816" t="s">
        <v>2648</v>
      </c>
    </row>
    <row r="817" spans="1:3">
      <c r="A817" s="118" t="s">
        <v>2649</v>
      </c>
      <c r="B817" t="s">
        <v>2650</v>
      </c>
      <c r="C817" t="s">
        <v>2651</v>
      </c>
    </row>
    <row r="818" spans="1:3">
      <c r="A818" s="118" t="s">
        <v>2652</v>
      </c>
      <c r="B818" t="s">
        <v>2653</v>
      </c>
      <c r="C818" t="s">
        <v>2654</v>
      </c>
    </row>
    <row r="819" spans="1:3">
      <c r="A819" s="118" t="s">
        <v>2655</v>
      </c>
      <c r="B819" t="s">
        <v>2656</v>
      </c>
      <c r="C819" t="s">
        <v>2657</v>
      </c>
    </row>
    <row r="820" spans="1:3">
      <c r="A820" s="118" t="s">
        <v>2658</v>
      </c>
      <c r="B820" t="s">
        <v>2659</v>
      </c>
      <c r="C820" t="s">
        <v>2660</v>
      </c>
    </row>
    <row r="821" spans="1:3">
      <c r="A821" s="118" t="s">
        <v>2661</v>
      </c>
      <c r="B821" t="s">
        <v>2662</v>
      </c>
      <c r="C821" t="s">
        <v>2663</v>
      </c>
    </row>
    <row r="822" spans="1:3">
      <c r="A822" s="118" t="s">
        <v>2664</v>
      </c>
      <c r="B822" t="s">
        <v>2665</v>
      </c>
      <c r="C822" t="s">
        <v>2666</v>
      </c>
    </row>
    <row r="823" spans="1:3">
      <c r="A823" s="118" t="s">
        <v>2667</v>
      </c>
      <c r="B823" t="s">
        <v>2668</v>
      </c>
      <c r="C823" t="s">
        <v>2669</v>
      </c>
    </row>
    <row r="824" spans="1:3">
      <c r="A824" s="118" t="s">
        <v>2670</v>
      </c>
      <c r="B824" t="s">
        <v>2671</v>
      </c>
      <c r="C824" t="s">
        <v>2672</v>
      </c>
    </row>
    <row r="825" spans="1:3">
      <c r="A825" s="118" t="s">
        <v>2673</v>
      </c>
      <c r="B825" t="s">
        <v>2674</v>
      </c>
      <c r="C825" t="s">
        <v>2675</v>
      </c>
    </row>
    <row r="826" spans="1:3">
      <c r="A826" s="118" t="s">
        <v>2676</v>
      </c>
      <c r="B826" t="s">
        <v>2677</v>
      </c>
      <c r="C826" t="s">
        <v>2678</v>
      </c>
    </row>
    <row r="827" spans="1:3">
      <c r="A827" s="118" t="s">
        <v>2679</v>
      </c>
      <c r="B827" t="s">
        <v>2680</v>
      </c>
      <c r="C827" t="s">
        <v>2681</v>
      </c>
    </row>
    <row r="828" spans="1:3">
      <c r="A828" s="118" t="s">
        <v>2682</v>
      </c>
      <c r="B828" t="s">
        <v>2683</v>
      </c>
      <c r="C828" t="s">
        <v>2684</v>
      </c>
    </row>
    <row r="829" spans="1:3">
      <c r="A829" s="118" t="s">
        <v>2685</v>
      </c>
      <c r="B829" t="s">
        <v>2686</v>
      </c>
      <c r="C829" t="s">
        <v>2687</v>
      </c>
    </row>
    <row r="830" spans="1:3">
      <c r="A830" s="118" t="s">
        <v>2688</v>
      </c>
      <c r="B830" t="s">
        <v>2689</v>
      </c>
      <c r="C830" t="s">
        <v>2690</v>
      </c>
    </row>
    <row r="831" spans="1:3">
      <c r="A831" s="118" t="s">
        <v>2691</v>
      </c>
      <c r="B831" t="s">
        <v>2692</v>
      </c>
      <c r="C831" t="s">
        <v>2693</v>
      </c>
    </row>
    <row r="832" spans="1:3">
      <c r="A832" s="118" t="s">
        <v>2694</v>
      </c>
      <c r="B832" t="s">
        <v>2695</v>
      </c>
      <c r="C832" t="s">
        <v>2696</v>
      </c>
    </row>
    <row r="833" spans="1:3">
      <c r="A833" s="118" t="s">
        <v>2697</v>
      </c>
      <c r="B833" t="s">
        <v>2698</v>
      </c>
      <c r="C833" t="s">
        <v>2699</v>
      </c>
    </row>
    <row r="834" spans="1:3">
      <c r="A834" s="118" t="s">
        <v>2700</v>
      </c>
      <c r="B834" t="s">
        <v>2701</v>
      </c>
      <c r="C834" t="s">
        <v>2702</v>
      </c>
    </row>
    <row r="835" spans="1:3">
      <c r="A835" s="118" t="s">
        <v>2703</v>
      </c>
      <c r="B835" t="s">
        <v>2704</v>
      </c>
      <c r="C835" t="s">
        <v>2705</v>
      </c>
    </row>
    <row r="836" spans="1:3">
      <c r="A836" s="118" t="s">
        <v>2706</v>
      </c>
      <c r="B836" t="s">
        <v>2707</v>
      </c>
      <c r="C836" t="s">
        <v>2708</v>
      </c>
    </row>
    <row r="837" spans="1:3">
      <c r="A837" s="118" t="s">
        <v>2709</v>
      </c>
      <c r="B837" t="s">
        <v>2710</v>
      </c>
      <c r="C837" t="s">
        <v>2711</v>
      </c>
    </row>
    <row r="838" spans="1:3">
      <c r="A838" s="118" t="s">
        <v>2712</v>
      </c>
      <c r="B838" t="s">
        <v>2713</v>
      </c>
      <c r="C838" t="s">
        <v>2714</v>
      </c>
    </row>
    <row r="839" spans="1:3">
      <c r="A839" s="118" t="s">
        <v>2715</v>
      </c>
      <c r="B839" t="s">
        <v>2716</v>
      </c>
      <c r="C839" t="s">
        <v>2717</v>
      </c>
    </row>
    <row r="840" spans="1:3">
      <c r="A840" s="118" t="s">
        <v>2718</v>
      </c>
      <c r="B840" t="s">
        <v>2719</v>
      </c>
      <c r="C840" t="s">
        <v>2720</v>
      </c>
    </row>
    <row r="841" spans="1:3">
      <c r="A841" s="118" t="s">
        <v>2721</v>
      </c>
      <c r="B841" t="s">
        <v>2722</v>
      </c>
      <c r="C841" t="s">
        <v>2723</v>
      </c>
    </row>
    <row r="842" spans="1:3">
      <c r="A842" s="118" t="s">
        <v>2724</v>
      </c>
      <c r="B842" t="s">
        <v>2725</v>
      </c>
      <c r="C842" t="s">
        <v>2726</v>
      </c>
    </row>
    <row r="843" spans="1:3">
      <c r="A843" s="118" t="s">
        <v>2727</v>
      </c>
      <c r="B843" t="s">
        <v>2728</v>
      </c>
      <c r="C843" t="s">
        <v>2729</v>
      </c>
    </row>
    <row r="844" spans="1:3">
      <c r="A844" s="118" t="s">
        <v>2730</v>
      </c>
      <c r="B844" t="s">
        <v>2731</v>
      </c>
      <c r="C844" t="s">
        <v>2732</v>
      </c>
    </row>
    <row r="845" spans="1:3">
      <c r="A845" s="118" t="s">
        <v>2733</v>
      </c>
      <c r="B845" t="s">
        <v>2734</v>
      </c>
      <c r="C845" t="s">
        <v>2735</v>
      </c>
    </row>
    <row r="846" spans="1:3">
      <c r="A846" s="118" t="s">
        <v>2736</v>
      </c>
      <c r="B846" t="s">
        <v>2737</v>
      </c>
      <c r="C846" t="s">
        <v>2600</v>
      </c>
    </row>
    <row r="847" spans="1:3">
      <c r="A847" s="118" t="s">
        <v>2738</v>
      </c>
      <c r="B847" t="s">
        <v>2739</v>
      </c>
      <c r="C847" t="s">
        <v>2636</v>
      </c>
    </row>
    <row r="848" spans="1:3">
      <c r="A848" s="118" t="s">
        <v>2740</v>
      </c>
      <c r="B848" t="s">
        <v>2741</v>
      </c>
      <c r="C848" t="s">
        <v>2742</v>
      </c>
    </row>
    <row r="849" spans="1:3">
      <c r="A849" s="118" t="s">
        <v>2743</v>
      </c>
      <c r="B849" t="s">
        <v>2744</v>
      </c>
      <c r="C849" t="s">
        <v>2745</v>
      </c>
    </row>
    <row r="850" spans="1:3">
      <c r="A850" s="118" t="s">
        <v>2746</v>
      </c>
      <c r="B850" t="s">
        <v>2747</v>
      </c>
      <c r="C850" t="s">
        <v>2748</v>
      </c>
    </row>
    <row r="851" spans="1:3">
      <c r="A851" s="118" t="s">
        <v>2749</v>
      </c>
      <c r="B851" t="s">
        <v>2750</v>
      </c>
      <c r="C851" t="s">
        <v>2729</v>
      </c>
    </row>
    <row r="852" spans="1:3">
      <c r="A852" s="118" t="s">
        <v>2751</v>
      </c>
      <c r="B852" t="s">
        <v>2752</v>
      </c>
      <c r="C852" t="s">
        <v>2753</v>
      </c>
    </row>
    <row r="853" spans="1:3">
      <c r="A853" s="118" t="s">
        <v>2754</v>
      </c>
      <c r="B853" t="s">
        <v>2755</v>
      </c>
      <c r="C853" t="s">
        <v>2756</v>
      </c>
    </row>
    <row r="854" spans="1:3">
      <c r="A854" s="118" t="s">
        <v>2757</v>
      </c>
      <c r="B854" t="s">
        <v>2758</v>
      </c>
      <c r="C854" t="s">
        <v>2759</v>
      </c>
    </row>
    <row r="855" spans="1:3">
      <c r="A855" s="118" t="s">
        <v>2760</v>
      </c>
      <c r="B855" t="s">
        <v>2761</v>
      </c>
      <c r="C855" t="s">
        <v>2762</v>
      </c>
    </row>
    <row r="856" spans="1:3">
      <c r="A856" s="118" t="s">
        <v>2763</v>
      </c>
      <c r="B856" t="s">
        <v>2764</v>
      </c>
      <c r="C856" t="s">
        <v>2765</v>
      </c>
    </row>
    <row r="857" spans="1:3">
      <c r="A857" s="118" t="s">
        <v>2766</v>
      </c>
      <c r="B857" t="s">
        <v>2767</v>
      </c>
      <c r="C857" t="s">
        <v>2768</v>
      </c>
    </row>
    <row r="858" spans="1:3">
      <c r="A858" s="118" t="s">
        <v>2769</v>
      </c>
      <c r="B858" t="s">
        <v>2770</v>
      </c>
      <c r="C858" t="s">
        <v>2771</v>
      </c>
    </row>
    <row r="859" spans="1:3">
      <c r="A859" s="118" t="s">
        <v>2772</v>
      </c>
      <c r="B859" t="s">
        <v>2773</v>
      </c>
      <c r="C859" t="s">
        <v>2774</v>
      </c>
    </row>
    <row r="860" spans="1:3">
      <c r="A860" s="118" t="s">
        <v>2775</v>
      </c>
      <c r="B860" t="s">
        <v>2776</v>
      </c>
      <c r="C860" t="s">
        <v>2777</v>
      </c>
    </row>
    <row r="861" spans="1:3">
      <c r="A861" s="118" t="s">
        <v>2778</v>
      </c>
      <c r="B861" t="s">
        <v>2779</v>
      </c>
      <c r="C861" t="s">
        <v>2780</v>
      </c>
    </row>
    <row r="862" spans="1:3">
      <c r="A862" s="118" t="s">
        <v>2781</v>
      </c>
      <c r="B862" t="s">
        <v>2782</v>
      </c>
      <c r="C862" t="s">
        <v>2783</v>
      </c>
    </row>
    <row r="863" spans="1:3">
      <c r="A863" s="118" t="s">
        <v>2784</v>
      </c>
      <c r="B863" t="s">
        <v>2785</v>
      </c>
      <c r="C863" t="s">
        <v>2786</v>
      </c>
    </row>
    <row r="864" spans="1:3">
      <c r="A864" s="118" t="s">
        <v>2787</v>
      </c>
      <c r="B864" t="s">
        <v>2788</v>
      </c>
      <c r="C864" t="s">
        <v>2789</v>
      </c>
    </row>
    <row r="865" spans="1:3">
      <c r="A865" s="118" t="s">
        <v>2790</v>
      </c>
      <c r="B865" t="s">
        <v>2791</v>
      </c>
      <c r="C865" t="s">
        <v>2792</v>
      </c>
    </row>
    <row r="866" spans="1:3">
      <c r="A866" s="118" t="s">
        <v>2793</v>
      </c>
      <c r="B866" t="s">
        <v>2794</v>
      </c>
      <c r="C866" t="s">
        <v>2795</v>
      </c>
    </row>
    <row r="867" spans="1:3">
      <c r="A867" s="118" t="s">
        <v>2796</v>
      </c>
      <c r="B867" t="s">
        <v>2797</v>
      </c>
      <c r="C867" t="s">
        <v>2798</v>
      </c>
    </row>
    <row r="868" spans="1:3">
      <c r="A868" s="118" t="s">
        <v>2799</v>
      </c>
      <c r="B868" t="s">
        <v>2016</v>
      </c>
      <c r="C868" t="s">
        <v>2800</v>
      </c>
    </row>
    <row r="869" spans="1:3">
      <c r="A869" s="118" t="s">
        <v>2801</v>
      </c>
      <c r="B869" t="s">
        <v>2019</v>
      </c>
      <c r="C869" t="s">
        <v>2802</v>
      </c>
    </row>
    <row r="870" spans="1:3">
      <c r="A870" s="118" t="s">
        <v>2803</v>
      </c>
      <c r="B870" t="s">
        <v>2804</v>
      </c>
      <c r="C870" t="s">
        <v>2805</v>
      </c>
    </row>
    <row r="871" spans="1:3">
      <c r="A871" s="118" t="s">
        <v>2806</v>
      </c>
      <c r="B871" t="s">
        <v>2807</v>
      </c>
      <c r="C871" t="s">
        <v>2808</v>
      </c>
    </row>
    <row r="872" spans="1:3">
      <c r="A872" s="118" t="s">
        <v>2809</v>
      </c>
      <c r="B872" t="s">
        <v>2810</v>
      </c>
      <c r="C872" t="s">
        <v>2811</v>
      </c>
    </row>
    <row r="873" spans="1:3">
      <c r="A873" s="118" t="s">
        <v>2812</v>
      </c>
      <c r="B873" t="s">
        <v>2813</v>
      </c>
      <c r="C873" t="s">
        <v>2814</v>
      </c>
    </row>
    <row r="874" spans="1:3">
      <c r="A874" s="118" t="s">
        <v>2815</v>
      </c>
      <c r="B874" t="s">
        <v>2816</v>
      </c>
      <c r="C874" t="s">
        <v>2817</v>
      </c>
    </row>
    <row r="875" spans="1:3">
      <c r="A875" s="118" t="s">
        <v>2818</v>
      </c>
      <c r="B875" t="s">
        <v>2819</v>
      </c>
      <c r="C875" t="s">
        <v>2820</v>
      </c>
    </row>
    <row r="876" spans="1:3">
      <c r="A876" s="118" t="s">
        <v>2821</v>
      </c>
      <c r="B876" t="s">
        <v>2822</v>
      </c>
      <c r="C876" t="s">
        <v>2823</v>
      </c>
    </row>
    <row r="877" spans="1:3">
      <c r="A877" s="118" t="s">
        <v>2824</v>
      </c>
      <c r="B877" t="s">
        <v>2825</v>
      </c>
      <c r="C877" t="s">
        <v>2826</v>
      </c>
    </row>
    <row r="878" spans="1:3">
      <c r="A878" s="118" t="s">
        <v>2827</v>
      </c>
      <c r="B878" t="s">
        <v>2828</v>
      </c>
      <c r="C878" t="s">
        <v>2829</v>
      </c>
    </row>
    <row r="879" spans="1:3">
      <c r="A879" s="118" t="s">
        <v>2830</v>
      </c>
      <c r="B879" t="s">
        <v>2831</v>
      </c>
      <c r="C879" t="s">
        <v>2832</v>
      </c>
    </row>
    <row r="880" spans="1:3">
      <c r="A880" s="118" t="s">
        <v>2833</v>
      </c>
      <c r="B880" t="s">
        <v>2834</v>
      </c>
      <c r="C880" t="s">
        <v>2835</v>
      </c>
    </row>
    <row r="881" spans="1:3">
      <c r="A881" s="118" t="s">
        <v>2836</v>
      </c>
      <c r="B881" t="s">
        <v>2837</v>
      </c>
      <c r="C881" t="s">
        <v>2838</v>
      </c>
    </row>
    <row r="882" spans="1:3">
      <c r="A882" s="118" t="s">
        <v>2839</v>
      </c>
      <c r="B882" t="s">
        <v>2840</v>
      </c>
      <c r="C882" t="s">
        <v>2841</v>
      </c>
    </row>
    <row r="883" spans="1:3">
      <c r="A883" s="118" t="s">
        <v>2842</v>
      </c>
      <c r="B883" t="s">
        <v>2843</v>
      </c>
      <c r="C883" t="s">
        <v>2844</v>
      </c>
    </row>
    <row r="884" spans="1:3">
      <c r="A884" s="118" t="s">
        <v>2845</v>
      </c>
      <c r="B884" t="s">
        <v>2846</v>
      </c>
      <c r="C884" t="s">
        <v>2847</v>
      </c>
    </row>
    <row r="885" spans="1:3">
      <c r="A885" s="118" t="s">
        <v>2848</v>
      </c>
      <c r="B885" t="s">
        <v>2849</v>
      </c>
      <c r="C885" t="s">
        <v>2850</v>
      </c>
    </row>
    <row r="886" spans="1:3">
      <c r="A886" s="118" t="s">
        <v>2851</v>
      </c>
      <c r="B886" t="s">
        <v>2852</v>
      </c>
      <c r="C886" t="s">
        <v>2853</v>
      </c>
    </row>
    <row r="887" spans="1:3">
      <c r="A887" s="118" t="s">
        <v>2854</v>
      </c>
      <c r="B887" t="s">
        <v>2855</v>
      </c>
      <c r="C887" t="s">
        <v>2856</v>
      </c>
    </row>
    <row r="888" spans="1:3">
      <c r="A888" s="118" t="s">
        <v>2857</v>
      </c>
      <c r="B888" t="s">
        <v>2858</v>
      </c>
      <c r="C888" t="s">
        <v>2859</v>
      </c>
    </row>
    <row r="889" spans="1:3">
      <c r="A889" s="118" t="s">
        <v>2860</v>
      </c>
      <c r="B889" t="s">
        <v>2861</v>
      </c>
      <c r="C889" t="s">
        <v>2862</v>
      </c>
    </row>
    <row r="890" spans="1:3">
      <c r="A890" s="118" t="s">
        <v>2863</v>
      </c>
      <c r="B890" t="s">
        <v>2864</v>
      </c>
      <c r="C890" t="s">
        <v>2865</v>
      </c>
    </row>
    <row r="891" spans="1:3">
      <c r="A891" s="118" t="s">
        <v>2866</v>
      </c>
      <c r="B891" t="s">
        <v>2867</v>
      </c>
      <c r="C891" t="s">
        <v>2868</v>
      </c>
    </row>
    <row r="892" spans="1:3">
      <c r="A892" s="118" t="s">
        <v>2869</v>
      </c>
      <c r="B892" t="s">
        <v>2870</v>
      </c>
      <c r="C892" t="s">
        <v>2871</v>
      </c>
    </row>
    <row r="893" spans="1:3">
      <c r="A893" s="118" t="s">
        <v>2872</v>
      </c>
      <c r="B893" t="s">
        <v>2873</v>
      </c>
      <c r="C893" t="s">
        <v>2874</v>
      </c>
    </row>
    <row r="894" spans="1:3">
      <c r="A894" s="118" t="s">
        <v>2875</v>
      </c>
      <c r="B894" t="s">
        <v>2876</v>
      </c>
      <c r="C894" t="s">
        <v>2877</v>
      </c>
    </row>
    <row r="895" spans="1:3">
      <c r="A895" s="118" t="s">
        <v>2878</v>
      </c>
      <c r="B895" t="s">
        <v>2879</v>
      </c>
      <c r="C895" t="s">
        <v>2880</v>
      </c>
    </row>
    <row r="896" spans="1:3">
      <c r="A896" s="118" t="s">
        <v>2881</v>
      </c>
      <c r="B896" t="s">
        <v>1230</v>
      </c>
    </row>
    <row r="897" spans="1:3">
      <c r="A897" s="118" t="s">
        <v>2882</v>
      </c>
      <c r="B897" t="s">
        <v>2883</v>
      </c>
      <c r="C897" t="s">
        <v>2884</v>
      </c>
    </row>
    <row r="898" spans="1:3">
      <c r="A898" s="118" t="s">
        <v>2885</v>
      </c>
      <c r="B898" t="s">
        <v>2886</v>
      </c>
      <c r="C898" t="s">
        <v>2887</v>
      </c>
    </row>
    <row r="899" spans="1:3">
      <c r="A899" s="118" t="s">
        <v>2888</v>
      </c>
      <c r="B899" t="s">
        <v>2889</v>
      </c>
      <c r="C899" t="s">
        <v>2890</v>
      </c>
    </row>
    <row r="900" spans="1:3">
      <c r="A900" s="118" t="s">
        <v>2891</v>
      </c>
      <c r="B900" t="s">
        <v>2892</v>
      </c>
      <c r="C900" t="s">
        <v>2893</v>
      </c>
    </row>
    <row r="901" spans="1:3">
      <c r="A901" s="118" t="s">
        <v>2894</v>
      </c>
      <c r="B901" t="s">
        <v>2895</v>
      </c>
      <c r="C901" t="s">
        <v>2896</v>
      </c>
    </row>
    <row r="902" spans="1:3">
      <c r="A902" s="118" t="s">
        <v>2897</v>
      </c>
      <c r="B902" t="s">
        <v>2898</v>
      </c>
      <c r="C902" t="s">
        <v>2899</v>
      </c>
    </row>
    <row r="903" spans="1:3">
      <c r="A903" s="118" t="s">
        <v>2900</v>
      </c>
      <c r="B903" t="s">
        <v>2901</v>
      </c>
      <c r="C903" t="s">
        <v>2902</v>
      </c>
    </row>
    <row r="904" spans="1:3">
      <c r="A904" s="118" t="s">
        <v>2903</v>
      </c>
      <c r="B904" t="s">
        <v>2904</v>
      </c>
      <c r="C904" t="s">
        <v>2905</v>
      </c>
    </row>
    <row r="905" spans="1:3">
      <c r="A905" s="118" t="s">
        <v>2906</v>
      </c>
      <c r="B905" t="s">
        <v>2907</v>
      </c>
      <c r="C905" t="s">
        <v>2908</v>
      </c>
    </row>
    <row r="906" spans="1:3">
      <c r="A906" s="118" t="s">
        <v>2909</v>
      </c>
      <c r="B906" t="s">
        <v>2910</v>
      </c>
      <c r="C906" t="s">
        <v>2911</v>
      </c>
    </row>
    <row r="907" spans="1:3">
      <c r="A907" s="118" t="s">
        <v>2912</v>
      </c>
      <c r="B907" t="s">
        <v>2913</v>
      </c>
      <c r="C907" t="s">
        <v>2914</v>
      </c>
    </row>
    <row r="908" spans="1:3">
      <c r="A908" s="118" t="s">
        <v>2915</v>
      </c>
      <c r="B908" t="s">
        <v>2916</v>
      </c>
      <c r="C908" t="s">
        <v>2917</v>
      </c>
    </row>
    <row r="909" spans="1:3">
      <c r="A909" s="118" t="s">
        <v>2918</v>
      </c>
      <c r="B909" t="s">
        <v>2919</v>
      </c>
      <c r="C909" t="s">
        <v>2920</v>
      </c>
    </row>
    <row r="910" spans="1:3">
      <c r="A910" s="118" t="s">
        <v>2921</v>
      </c>
      <c r="B910" t="s">
        <v>2922</v>
      </c>
      <c r="C910" t="s">
        <v>2923</v>
      </c>
    </row>
    <row r="911" spans="1:3">
      <c r="A911" s="118" t="s">
        <v>2924</v>
      </c>
      <c r="B911" t="s">
        <v>2925</v>
      </c>
      <c r="C911" t="s">
        <v>2926</v>
      </c>
    </row>
    <row r="912" spans="1:3">
      <c r="A912" s="118" t="s">
        <v>2927</v>
      </c>
      <c r="B912" t="s">
        <v>2928</v>
      </c>
      <c r="C912" t="s">
        <v>2929</v>
      </c>
    </row>
    <row r="913" spans="1:3">
      <c r="A913" s="118" t="s">
        <v>2930</v>
      </c>
      <c r="B913" t="s">
        <v>2931</v>
      </c>
      <c r="C913" t="s">
        <v>2932</v>
      </c>
    </row>
    <row r="914" spans="1:3">
      <c r="A914" s="118" t="s">
        <v>2933</v>
      </c>
      <c r="B914" t="s">
        <v>2934</v>
      </c>
      <c r="C914" t="s">
        <v>2935</v>
      </c>
    </row>
    <row r="915" spans="1:3">
      <c r="A915" s="118" t="s">
        <v>2936</v>
      </c>
      <c r="B915" t="s">
        <v>2937</v>
      </c>
      <c r="C915" t="s">
        <v>2938</v>
      </c>
    </row>
    <row r="916" spans="1:3">
      <c r="A916" s="118" t="s">
        <v>2939</v>
      </c>
      <c r="B916" t="s">
        <v>2940</v>
      </c>
      <c r="C916" t="s">
        <v>2941</v>
      </c>
    </row>
    <row r="917" spans="1:3">
      <c r="A917" s="118" t="s">
        <v>2942</v>
      </c>
      <c r="B917" t="s">
        <v>2943</v>
      </c>
      <c r="C917" t="s">
        <v>2944</v>
      </c>
    </row>
    <row r="918" spans="1:3">
      <c r="A918" s="118" t="s">
        <v>2945</v>
      </c>
      <c r="B918" t="s">
        <v>2946</v>
      </c>
      <c r="C918" t="s">
        <v>2947</v>
      </c>
    </row>
    <row r="919" spans="1:3">
      <c r="A919" s="118" t="s">
        <v>2948</v>
      </c>
      <c r="B919" t="s">
        <v>2949</v>
      </c>
      <c r="C919" t="s">
        <v>2950</v>
      </c>
    </row>
    <row r="920" spans="1:3">
      <c r="A920" s="118" t="s">
        <v>2951</v>
      </c>
      <c r="B920" t="s">
        <v>2952</v>
      </c>
      <c r="C920" t="s">
        <v>2953</v>
      </c>
    </row>
    <row r="921" spans="1:3">
      <c r="A921" s="118" t="s">
        <v>2954</v>
      </c>
      <c r="B921" t="s">
        <v>2955</v>
      </c>
      <c r="C921" t="s">
        <v>2956</v>
      </c>
    </row>
    <row r="922" spans="1:3">
      <c r="A922" s="118" t="s">
        <v>2957</v>
      </c>
      <c r="B922" t="s">
        <v>2958</v>
      </c>
      <c r="C922" t="s">
        <v>2959</v>
      </c>
    </row>
    <row r="923" spans="1:3">
      <c r="A923" s="118" t="s">
        <v>2960</v>
      </c>
      <c r="B923" t="s">
        <v>2961</v>
      </c>
      <c r="C923" t="s">
        <v>2962</v>
      </c>
    </row>
    <row r="924" spans="1:3">
      <c r="A924" s="118" t="s">
        <v>2963</v>
      </c>
      <c r="B924" t="s">
        <v>2964</v>
      </c>
      <c r="C924" t="s">
        <v>2965</v>
      </c>
    </row>
    <row r="925" spans="1:3">
      <c r="A925" s="118" t="s">
        <v>2966</v>
      </c>
      <c r="B925" t="s">
        <v>2967</v>
      </c>
      <c r="C925" t="s">
        <v>2968</v>
      </c>
    </row>
    <row r="926" spans="1:3">
      <c r="A926" s="118" t="s">
        <v>2969</v>
      </c>
      <c r="B926" t="s">
        <v>2970</v>
      </c>
      <c r="C926" t="s">
        <v>2971</v>
      </c>
    </row>
    <row r="927" spans="1:3">
      <c r="A927" s="118" t="s">
        <v>2972</v>
      </c>
      <c r="B927" t="s">
        <v>2973</v>
      </c>
      <c r="C927" t="s">
        <v>2974</v>
      </c>
    </row>
    <row r="928" spans="1:3">
      <c r="A928" s="118" t="s">
        <v>2975</v>
      </c>
      <c r="B928" t="s">
        <v>2976</v>
      </c>
      <c r="C928" t="s">
        <v>2977</v>
      </c>
    </row>
    <row r="929" spans="1:3">
      <c r="A929" s="118" t="s">
        <v>2978</v>
      </c>
      <c r="B929" t="s">
        <v>2979</v>
      </c>
      <c r="C929" t="s">
        <v>2980</v>
      </c>
    </row>
    <row r="930" spans="1:3">
      <c r="A930" s="118" t="s">
        <v>2981</v>
      </c>
      <c r="B930" t="s">
        <v>2982</v>
      </c>
      <c r="C930" t="s">
        <v>2983</v>
      </c>
    </row>
    <row r="931" spans="1:3">
      <c r="A931" s="118" t="s">
        <v>2984</v>
      </c>
      <c r="B931" t="s">
        <v>2985</v>
      </c>
      <c r="C931" t="s">
        <v>2986</v>
      </c>
    </row>
    <row r="932" spans="1:3">
      <c r="A932" s="118" t="s">
        <v>2987</v>
      </c>
      <c r="B932" t="s">
        <v>2988</v>
      </c>
      <c r="C932" t="s">
        <v>2989</v>
      </c>
    </row>
    <row r="933" spans="1:3">
      <c r="A933" s="118" t="s">
        <v>2990</v>
      </c>
      <c r="B933" t="s">
        <v>2991</v>
      </c>
      <c r="C933" t="s">
        <v>2992</v>
      </c>
    </row>
    <row r="934" spans="1:3">
      <c r="A934" s="118" t="s">
        <v>2993</v>
      </c>
      <c r="B934" t="s">
        <v>2994</v>
      </c>
      <c r="C934" t="s">
        <v>2995</v>
      </c>
    </row>
    <row r="935" spans="1:3">
      <c r="A935" s="118" t="s">
        <v>2996</v>
      </c>
      <c r="B935" t="s">
        <v>2997</v>
      </c>
      <c r="C935" t="s">
        <v>2998</v>
      </c>
    </row>
    <row r="936" spans="1:3">
      <c r="A936" s="118" t="s">
        <v>2999</v>
      </c>
      <c r="B936" t="s">
        <v>3000</v>
      </c>
      <c r="C936" t="s">
        <v>3001</v>
      </c>
    </row>
    <row r="937" spans="1:3">
      <c r="A937" s="118" t="s">
        <v>3002</v>
      </c>
      <c r="B937" t="s">
        <v>3003</v>
      </c>
      <c r="C937" t="s">
        <v>3004</v>
      </c>
    </row>
    <row r="938" spans="1:3">
      <c r="A938" s="118" t="s">
        <v>3005</v>
      </c>
      <c r="B938" t="s">
        <v>3006</v>
      </c>
      <c r="C938" t="s">
        <v>3007</v>
      </c>
    </row>
    <row r="939" spans="1:3">
      <c r="A939" s="118" t="s">
        <v>3008</v>
      </c>
      <c r="B939" t="s">
        <v>3009</v>
      </c>
      <c r="C939" t="s">
        <v>3010</v>
      </c>
    </row>
    <row r="940" spans="1:3">
      <c r="A940" s="118" t="s">
        <v>3011</v>
      </c>
      <c r="B940" t="s">
        <v>3012</v>
      </c>
      <c r="C940" t="s">
        <v>3013</v>
      </c>
    </row>
    <row r="941" spans="1:3">
      <c r="A941" s="118" t="s">
        <v>3014</v>
      </c>
      <c r="B941" t="s">
        <v>3015</v>
      </c>
      <c r="C941" t="s">
        <v>3016</v>
      </c>
    </row>
    <row r="942" spans="1:3">
      <c r="A942" s="118" t="s">
        <v>3017</v>
      </c>
      <c r="B942" t="s">
        <v>3018</v>
      </c>
      <c r="C942" t="s">
        <v>3019</v>
      </c>
    </row>
    <row r="943" spans="1:3">
      <c r="A943" s="118" t="s">
        <v>3020</v>
      </c>
      <c r="B943" t="s">
        <v>3021</v>
      </c>
      <c r="C943" t="s">
        <v>3022</v>
      </c>
    </row>
    <row r="944" spans="1:3">
      <c r="A944" s="118" t="s">
        <v>3023</v>
      </c>
      <c r="B944" t="s">
        <v>3024</v>
      </c>
      <c r="C944" t="s">
        <v>3025</v>
      </c>
    </row>
    <row r="945" spans="1:3">
      <c r="A945" s="118" t="s">
        <v>3026</v>
      </c>
      <c r="B945" t="s">
        <v>3027</v>
      </c>
      <c r="C945" t="s">
        <v>3028</v>
      </c>
    </row>
    <row r="946" spans="1:3">
      <c r="A946" s="118" t="s">
        <v>3029</v>
      </c>
      <c r="B946" t="s">
        <v>3030</v>
      </c>
      <c r="C946" t="s">
        <v>3031</v>
      </c>
    </row>
    <row r="947" spans="1:3">
      <c r="A947" s="118" t="s">
        <v>3032</v>
      </c>
      <c r="B947" t="s">
        <v>3033</v>
      </c>
      <c r="C947" t="s">
        <v>3034</v>
      </c>
    </row>
    <row r="948" spans="1:3">
      <c r="A948" s="118" t="s">
        <v>3035</v>
      </c>
      <c r="B948" t="s">
        <v>3036</v>
      </c>
      <c r="C948" t="s">
        <v>3037</v>
      </c>
    </row>
    <row r="949" spans="1:3">
      <c r="A949" s="118" t="s">
        <v>3038</v>
      </c>
      <c r="B949" t="s">
        <v>3039</v>
      </c>
      <c r="C949" t="s">
        <v>3040</v>
      </c>
    </row>
    <row r="950" spans="1:3">
      <c r="A950" s="118" t="s">
        <v>3041</v>
      </c>
      <c r="B950" t="s">
        <v>3042</v>
      </c>
      <c r="C950" t="s">
        <v>3043</v>
      </c>
    </row>
    <row r="951" spans="1:3">
      <c r="A951" s="118" t="s">
        <v>3044</v>
      </c>
      <c r="B951" t="s">
        <v>3045</v>
      </c>
      <c r="C951" t="s">
        <v>3046</v>
      </c>
    </row>
    <row r="952" spans="1:3">
      <c r="A952" s="118" t="s">
        <v>3047</v>
      </c>
      <c r="B952" t="s">
        <v>3048</v>
      </c>
      <c r="C952" t="s">
        <v>3049</v>
      </c>
    </row>
    <row r="953" spans="1:3">
      <c r="A953" s="118" t="s">
        <v>3050</v>
      </c>
      <c r="B953" t="s">
        <v>3051</v>
      </c>
      <c r="C953" t="s">
        <v>3052</v>
      </c>
    </row>
    <row r="954" spans="1:3">
      <c r="A954" s="118" t="s">
        <v>3053</v>
      </c>
      <c r="B954" t="s">
        <v>3054</v>
      </c>
      <c r="C954" t="s">
        <v>3055</v>
      </c>
    </row>
    <row r="955" spans="1:3">
      <c r="A955" s="118" t="s">
        <v>3056</v>
      </c>
      <c r="B955" t="s">
        <v>3057</v>
      </c>
      <c r="C955" t="s">
        <v>3058</v>
      </c>
    </row>
    <row r="956" spans="1:3">
      <c r="A956" s="118" t="s">
        <v>3059</v>
      </c>
      <c r="B956" t="s">
        <v>3060</v>
      </c>
      <c r="C956" t="s">
        <v>3061</v>
      </c>
    </row>
    <row r="957" spans="1:3">
      <c r="A957" s="118" t="s">
        <v>3062</v>
      </c>
      <c r="B957" t="s">
        <v>3063</v>
      </c>
      <c r="C957" t="s">
        <v>3064</v>
      </c>
    </row>
    <row r="958" spans="1:3">
      <c r="A958" s="118" t="s">
        <v>3065</v>
      </c>
      <c r="B958" t="s">
        <v>3066</v>
      </c>
      <c r="C958" t="s">
        <v>3067</v>
      </c>
    </row>
    <row r="959" spans="1:3">
      <c r="A959" s="118" t="s">
        <v>3068</v>
      </c>
      <c r="B959" t="s">
        <v>3069</v>
      </c>
      <c r="C959" t="s">
        <v>3070</v>
      </c>
    </row>
    <row r="960" spans="1:3">
      <c r="A960" s="118" t="s">
        <v>3071</v>
      </c>
      <c r="B960" t="s">
        <v>3072</v>
      </c>
      <c r="C960" t="s">
        <v>3073</v>
      </c>
    </row>
    <row r="961" spans="1:3">
      <c r="A961" s="118" t="s">
        <v>3074</v>
      </c>
      <c r="B961" t="s">
        <v>3075</v>
      </c>
      <c r="C961" t="s">
        <v>3076</v>
      </c>
    </row>
    <row r="962" spans="1:3">
      <c r="A962" s="118" t="s">
        <v>3077</v>
      </c>
      <c r="B962" t="s">
        <v>3078</v>
      </c>
      <c r="C962" t="s">
        <v>3079</v>
      </c>
    </row>
    <row r="963" spans="1:3">
      <c r="A963" s="118" t="s">
        <v>3080</v>
      </c>
      <c r="B963" t="s">
        <v>3081</v>
      </c>
      <c r="C963" t="s">
        <v>3082</v>
      </c>
    </row>
    <row r="964" spans="1:3">
      <c r="A964" s="118" t="s">
        <v>3083</v>
      </c>
      <c r="B964" t="s">
        <v>3084</v>
      </c>
      <c r="C964" t="s">
        <v>3085</v>
      </c>
    </row>
    <row r="965" spans="1:3">
      <c r="A965" s="118" t="s">
        <v>3086</v>
      </c>
      <c r="B965" t="s">
        <v>3087</v>
      </c>
      <c r="C965" t="s">
        <v>3088</v>
      </c>
    </row>
    <row r="966" spans="1:3">
      <c r="A966" s="118" t="s">
        <v>3089</v>
      </c>
      <c r="B966" t="s">
        <v>3090</v>
      </c>
      <c r="C966" t="s">
        <v>3091</v>
      </c>
    </row>
    <row r="967" spans="1:3">
      <c r="A967" s="118" t="s">
        <v>3092</v>
      </c>
      <c r="B967" t="s">
        <v>3093</v>
      </c>
      <c r="C967" t="s">
        <v>3094</v>
      </c>
    </row>
    <row r="968" spans="1:3">
      <c r="A968" s="118" t="s">
        <v>3095</v>
      </c>
      <c r="B968" t="s">
        <v>3096</v>
      </c>
      <c r="C968" t="s">
        <v>3097</v>
      </c>
    </row>
    <row r="969" spans="1:3">
      <c r="A969" s="118" t="s">
        <v>3098</v>
      </c>
      <c r="B969" t="s">
        <v>3099</v>
      </c>
      <c r="C969" t="s">
        <v>3100</v>
      </c>
    </row>
    <row r="970" spans="1:3">
      <c r="A970" s="118" t="s">
        <v>3101</v>
      </c>
      <c r="B970" t="s">
        <v>3102</v>
      </c>
      <c r="C970" t="s">
        <v>3103</v>
      </c>
    </row>
    <row r="971" spans="1:3">
      <c r="A971" s="118" t="s">
        <v>3104</v>
      </c>
      <c r="B971" t="s">
        <v>3105</v>
      </c>
      <c r="C971" t="s">
        <v>3106</v>
      </c>
    </row>
    <row r="972" spans="1:3">
      <c r="A972" s="118" t="s">
        <v>3107</v>
      </c>
      <c r="B972" t="s">
        <v>3108</v>
      </c>
      <c r="C972" t="s">
        <v>3109</v>
      </c>
    </row>
    <row r="973" spans="1:3">
      <c r="A973" s="118" t="s">
        <v>3110</v>
      </c>
      <c r="B973" t="s">
        <v>3111</v>
      </c>
      <c r="C973" t="s">
        <v>3112</v>
      </c>
    </row>
    <row r="974" spans="1:3">
      <c r="A974" s="118" t="s">
        <v>3113</v>
      </c>
      <c r="B974" t="s">
        <v>3114</v>
      </c>
      <c r="C974" t="s">
        <v>3115</v>
      </c>
    </row>
    <row r="975" spans="1:3">
      <c r="A975" s="118" t="s">
        <v>3116</v>
      </c>
      <c r="B975" t="s">
        <v>3117</v>
      </c>
      <c r="C975" t="s">
        <v>3118</v>
      </c>
    </row>
    <row r="976" spans="1:3">
      <c r="A976" s="118" t="s">
        <v>3119</v>
      </c>
      <c r="B976" t="s">
        <v>3120</v>
      </c>
      <c r="C976" t="s">
        <v>3121</v>
      </c>
    </row>
    <row r="977" spans="1:3">
      <c r="A977" s="118" t="s">
        <v>3122</v>
      </c>
      <c r="B977" t="s">
        <v>3123</v>
      </c>
      <c r="C977" t="s">
        <v>3124</v>
      </c>
    </row>
    <row r="978" spans="1:3">
      <c r="A978" s="118" t="s">
        <v>3125</v>
      </c>
      <c r="B978" t="s">
        <v>3126</v>
      </c>
      <c r="C978" t="s">
        <v>3127</v>
      </c>
    </row>
    <row r="979" spans="1:3">
      <c r="A979" s="118" t="s">
        <v>3128</v>
      </c>
      <c r="B979" t="s">
        <v>3129</v>
      </c>
      <c r="C979" t="s">
        <v>3130</v>
      </c>
    </row>
    <row r="980" spans="1:3">
      <c r="A980" s="118" t="s">
        <v>3131</v>
      </c>
      <c r="B980" t="s">
        <v>3132</v>
      </c>
      <c r="C980" t="s">
        <v>3133</v>
      </c>
    </row>
    <row r="981" spans="1:3">
      <c r="A981" s="118" t="s">
        <v>3134</v>
      </c>
      <c r="B981" t="s">
        <v>3135</v>
      </c>
      <c r="C981" t="s">
        <v>3136</v>
      </c>
    </row>
    <row r="982" spans="1:3">
      <c r="A982" s="118" t="s">
        <v>3137</v>
      </c>
      <c r="B982" t="s">
        <v>3138</v>
      </c>
      <c r="C982" t="s">
        <v>3139</v>
      </c>
    </row>
    <row r="983" spans="1:3">
      <c r="A983" s="118" t="s">
        <v>3140</v>
      </c>
      <c r="B983" t="s">
        <v>3141</v>
      </c>
      <c r="C983" t="s">
        <v>3142</v>
      </c>
    </row>
    <row r="984" spans="1:3">
      <c r="A984" s="118" t="s">
        <v>3143</v>
      </c>
      <c r="B984" t="s">
        <v>3144</v>
      </c>
      <c r="C984" t="s">
        <v>3145</v>
      </c>
    </row>
    <row r="985" spans="1:3">
      <c r="A985" s="118" t="s">
        <v>3146</v>
      </c>
      <c r="B985" t="s">
        <v>3147</v>
      </c>
      <c r="C985" t="s">
        <v>3148</v>
      </c>
    </row>
    <row r="986" spans="1:3">
      <c r="A986" s="118" t="s">
        <v>3149</v>
      </c>
      <c r="B986" t="s">
        <v>3150</v>
      </c>
      <c r="C986" t="s">
        <v>3151</v>
      </c>
    </row>
    <row r="987" spans="1:3">
      <c r="A987" s="118" t="s">
        <v>3152</v>
      </c>
      <c r="B987" t="s">
        <v>3153</v>
      </c>
      <c r="C987" t="s">
        <v>3154</v>
      </c>
    </row>
    <row r="988" spans="1:3">
      <c r="A988" s="118" t="s">
        <v>3155</v>
      </c>
      <c r="B988" t="s">
        <v>3156</v>
      </c>
      <c r="C988" t="s">
        <v>3157</v>
      </c>
    </row>
    <row r="989" spans="1:3">
      <c r="A989" s="118" t="s">
        <v>3158</v>
      </c>
      <c r="B989" t="s">
        <v>3159</v>
      </c>
      <c r="C989" t="s">
        <v>3160</v>
      </c>
    </row>
    <row r="990" spans="1:3">
      <c r="A990" s="118" t="s">
        <v>3161</v>
      </c>
      <c r="B990" t="s">
        <v>3162</v>
      </c>
      <c r="C990" t="s">
        <v>3163</v>
      </c>
    </row>
    <row r="991" spans="1:3">
      <c r="A991" s="118" t="s">
        <v>3164</v>
      </c>
      <c r="B991" t="s">
        <v>3165</v>
      </c>
      <c r="C991" t="s">
        <v>3166</v>
      </c>
    </row>
    <row r="992" spans="1:3">
      <c r="A992" s="118" t="s">
        <v>3167</v>
      </c>
      <c r="B992" t="s">
        <v>3168</v>
      </c>
      <c r="C992" t="s">
        <v>3169</v>
      </c>
    </row>
    <row r="993" spans="1:3">
      <c r="A993" s="118" t="s">
        <v>3170</v>
      </c>
      <c r="B993" t="s">
        <v>2937</v>
      </c>
      <c r="C993" t="s">
        <v>2941</v>
      </c>
    </row>
    <row r="994" spans="1:3">
      <c r="A994" s="118" t="s">
        <v>3171</v>
      </c>
      <c r="B994" t="s">
        <v>3172</v>
      </c>
      <c r="C994" t="s">
        <v>3173</v>
      </c>
    </row>
    <row r="995" spans="1:3">
      <c r="A995" s="118" t="s">
        <v>3174</v>
      </c>
      <c r="B995" t="s">
        <v>3175</v>
      </c>
      <c r="C995" t="s">
        <v>3176</v>
      </c>
    </row>
    <row r="996" spans="1:3">
      <c r="A996" s="118" t="s">
        <v>3177</v>
      </c>
      <c r="B996" t="s">
        <v>3178</v>
      </c>
      <c r="C996" t="s">
        <v>3179</v>
      </c>
    </row>
    <row r="997" spans="1:3">
      <c r="A997" s="118" t="s">
        <v>3180</v>
      </c>
      <c r="B997" t="s">
        <v>3181</v>
      </c>
      <c r="C997" t="s">
        <v>3182</v>
      </c>
    </row>
    <row r="998" spans="1:3">
      <c r="A998" s="118" t="s">
        <v>3183</v>
      </c>
      <c r="B998" t="s">
        <v>3184</v>
      </c>
      <c r="C998" t="s">
        <v>3185</v>
      </c>
    </row>
    <row r="999" spans="1:3">
      <c r="A999" s="118" t="s">
        <v>3186</v>
      </c>
      <c r="B999" t="s">
        <v>3187</v>
      </c>
      <c r="C999" t="s">
        <v>3188</v>
      </c>
    </row>
    <row r="1000" spans="1:3">
      <c r="A1000" s="118" t="s">
        <v>3189</v>
      </c>
      <c r="B1000" t="s">
        <v>1401</v>
      </c>
      <c r="C1000" t="s">
        <v>3190</v>
      </c>
    </row>
    <row r="1001" spans="1:3">
      <c r="A1001" s="118" t="s">
        <v>3191</v>
      </c>
      <c r="B1001" t="s">
        <v>3192</v>
      </c>
      <c r="C1001" t="s">
        <v>3193</v>
      </c>
    </row>
    <row r="1002" spans="1:3">
      <c r="A1002" s="118" t="s">
        <v>3194</v>
      </c>
      <c r="B1002" t="s">
        <v>3195</v>
      </c>
      <c r="C1002" t="s">
        <v>3196</v>
      </c>
    </row>
    <row r="1003" spans="1:3">
      <c r="A1003" s="118" t="s">
        <v>3197</v>
      </c>
      <c r="B1003" t="s">
        <v>3198</v>
      </c>
      <c r="C1003" t="s">
        <v>3199</v>
      </c>
    </row>
    <row r="1004" spans="1:3">
      <c r="A1004" s="118" t="s">
        <v>3200</v>
      </c>
      <c r="B1004" t="s">
        <v>3201</v>
      </c>
      <c r="C1004" t="s">
        <v>3202</v>
      </c>
    </row>
    <row r="1005" spans="1:3">
      <c r="A1005" s="118" t="s">
        <v>3203</v>
      </c>
      <c r="B1005" t="s">
        <v>3204</v>
      </c>
      <c r="C1005" t="s">
        <v>3205</v>
      </c>
    </row>
    <row r="1006" spans="1:3">
      <c r="A1006" s="118" t="s">
        <v>3206</v>
      </c>
      <c r="B1006" t="s">
        <v>3207</v>
      </c>
      <c r="C1006" t="s">
        <v>3208</v>
      </c>
    </row>
    <row r="1007" spans="1:3">
      <c r="A1007" s="118" t="s">
        <v>3209</v>
      </c>
      <c r="B1007" t="s">
        <v>3210</v>
      </c>
      <c r="C1007" t="s">
        <v>3211</v>
      </c>
    </row>
    <row r="1008" spans="1:3">
      <c r="A1008" s="118" t="s">
        <v>3212</v>
      </c>
      <c r="B1008" t="s">
        <v>3213</v>
      </c>
      <c r="C1008" t="s">
        <v>3214</v>
      </c>
    </row>
    <row r="1009" spans="1:3">
      <c r="A1009" s="118" t="s">
        <v>3215</v>
      </c>
      <c r="B1009" t="s">
        <v>3216</v>
      </c>
      <c r="C1009" t="s">
        <v>3217</v>
      </c>
    </row>
    <row r="1010" spans="1:3">
      <c r="A1010" s="118" t="s">
        <v>3218</v>
      </c>
      <c r="B1010" t="s">
        <v>3219</v>
      </c>
      <c r="C1010" t="s">
        <v>3220</v>
      </c>
    </row>
    <row r="1011" spans="1:3">
      <c r="A1011" s="118" t="s">
        <v>3221</v>
      </c>
      <c r="B1011" t="s">
        <v>3222</v>
      </c>
      <c r="C1011" t="s">
        <v>3223</v>
      </c>
    </row>
    <row r="1012" spans="1:3">
      <c r="A1012" s="118" t="s">
        <v>3224</v>
      </c>
      <c r="B1012" t="s">
        <v>3225</v>
      </c>
      <c r="C1012" t="s">
        <v>3226</v>
      </c>
    </row>
    <row r="1013" spans="1:3">
      <c r="A1013" s="118" t="s">
        <v>3227</v>
      </c>
      <c r="B1013" t="s">
        <v>3228</v>
      </c>
      <c r="C1013" t="s">
        <v>3229</v>
      </c>
    </row>
    <row r="1014" spans="1:3">
      <c r="A1014" s="118" t="s">
        <v>3230</v>
      </c>
      <c r="B1014" t="s">
        <v>3231</v>
      </c>
      <c r="C1014" t="s">
        <v>3232</v>
      </c>
    </row>
    <row r="1015" spans="1:3">
      <c r="A1015" s="118" t="s">
        <v>3233</v>
      </c>
      <c r="B1015" t="s">
        <v>3234</v>
      </c>
      <c r="C1015" t="s">
        <v>3235</v>
      </c>
    </row>
    <row r="1016" spans="1:3">
      <c r="A1016" s="118" t="s">
        <v>3236</v>
      </c>
      <c r="B1016" t="s">
        <v>3237</v>
      </c>
      <c r="C1016" t="s">
        <v>3238</v>
      </c>
    </row>
    <row r="1017" spans="1:3">
      <c r="A1017" s="118" t="s">
        <v>3239</v>
      </c>
      <c r="B1017" t="s">
        <v>3240</v>
      </c>
      <c r="C1017" t="s">
        <v>3241</v>
      </c>
    </row>
    <row r="1018" spans="1:3">
      <c r="A1018" s="118" t="s">
        <v>3242</v>
      </c>
      <c r="B1018" t="s">
        <v>3243</v>
      </c>
      <c r="C1018" t="s">
        <v>3244</v>
      </c>
    </row>
    <row r="1019" spans="1:3">
      <c r="A1019" s="118" t="s">
        <v>3245</v>
      </c>
      <c r="B1019" t="s">
        <v>3246</v>
      </c>
      <c r="C1019" t="s">
        <v>3247</v>
      </c>
    </row>
    <row r="1020" spans="1:3">
      <c r="A1020" s="118" t="s">
        <v>3248</v>
      </c>
      <c r="B1020" t="s">
        <v>3249</v>
      </c>
      <c r="C1020" t="s">
        <v>3250</v>
      </c>
    </row>
    <row r="1021" spans="1:3">
      <c r="A1021" s="118" t="s">
        <v>3251</v>
      </c>
      <c r="B1021" t="s">
        <v>3252</v>
      </c>
      <c r="C1021" t="s">
        <v>3253</v>
      </c>
    </row>
    <row r="1022" spans="1:3">
      <c r="A1022" s="118" t="s">
        <v>3254</v>
      </c>
      <c r="B1022" t="s">
        <v>3255</v>
      </c>
      <c r="C1022" t="s">
        <v>3256</v>
      </c>
    </row>
    <row r="1023" spans="1:3">
      <c r="A1023" s="118" t="s">
        <v>3257</v>
      </c>
      <c r="B1023" t="s">
        <v>3258</v>
      </c>
      <c r="C1023" t="s">
        <v>3259</v>
      </c>
    </row>
    <row r="1024" spans="1:3">
      <c r="A1024" s="118" t="s">
        <v>3260</v>
      </c>
      <c r="B1024" t="s">
        <v>3261</v>
      </c>
      <c r="C1024" t="s">
        <v>3262</v>
      </c>
    </row>
    <row r="1025" spans="1:3">
      <c r="A1025" s="118" t="s">
        <v>3263</v>
      </c>
      <c r="B1025" t="s">
        <v>3264</v>
      </c>
      <c r="C1025" t="s">
        <v>3265</v>
      </c>
    </row>
    <row r="1026" spans="1:3">
      <c r="A1026" s="118" t="s">
        <v>3266</v>
      </c>
      <c r="B1026" t="s">
        <v>3267</v>
      </c>
      <c r="C1026" t="s">
        <v>3268</v>
      </c>
    </row>
    <row r="1027" spans="1:3">
      <c r="A1027" s="118" t="s">
        <v>3269</v>
      </c>
      <c r="B1027" t="s">
        <v>3270</v>
      </c>
      <c r="C1027" t="s">
        <v>3271</v>
      </c>
    </row>
    <row r="1028" spans="1:3">
      <c r="A1028" s="118" t="s">
        <v>3272</v>
      </c>
      <c r="B1028" t="s">
        <v>3273</v>
      </c>
      <c r="C1028" t="s">
        <v>3274</v>
      </c>
    </row>
    <row r="1029" spans="1:3">
      <c r="A1029" s="118" t="s">
        <v>3275</v>
      </c>
      <c r="B1029" t="s">
        <v>3276</v>
      </c>
      <c r="C1029" t="s">
        <v>3277</v>
      </c>
    </row>
    <row r="1030" spans="1:3">
      <c r="A1030" s="118" t="s">
        <v>3278</v>
      </c>
      <c r="B1030" t="s">
        <v>3279</v>
      </c>
      <c r="C1030" t="s">
        <v>3280</v>
      </c>
    </row>
    <row r="1031" spans="1:3">
      <c r="A1031" s="118" t="s">
        <v>3281</v>
      </c>
      <c r="B1031" t="s">
        <v>3282</v>
      </c>
      <c r="C1031" t="s">
        <v>3283</v>
      </c>
    </row>
    <row r="1032" spans="1:3">
      <c r="A1032" s="118" t="s">
        <v>3284</v>
      </c>
      <c r="B1032" t="s">
        <v>3285</v>
      </c>
      <c r="C1032" t="s">
        <v>3286</v>
      </c>
    </row>
    <row r="1033" spans="1:3">
      <c r="A1033" s="118" t="s">
        <v>3287</v>
      </c>
      <c r="B1033" t="s">
        <v>3288</v>
      </c>
      <c r="C1033" t="s">
        <v>3289</v>
      </c>
    </row>
    <row r="1034" spans="1:3">
      <c r="A1034" s="118" t="s">
        <v>3290</v>
      </c>
      <c r="B1034" t="s">
        <v>3291</v>
      </c>
      <c r="C1034" t="s">
        <v>3292</v>
      </c>
    </row>
    <row r="1035" spans="1:3">
      <c r="A1035" s="118" t="s">
        <v>3293</v>
      </c>
      <c r="B1035" t="s">
        <v>3294</v>
      </c>
      <c r="C1035" t="s">
        <v>3295</v>
      </c>
    </row>
    <row r="1036" spans="1:3">
      <c r="A1036" s="118" t="s">
        <v>3296</v>
      </c>
      <c r="B1036" t="s">
        <v>3297</v>
      </c>
      <c r="C1036" t="s">
        <v>3298</v>
      </c>
    </row>
    <row r="1037" spans="1:3">
      <c r="A1037" s="118" t="s">
        <v>3299</v>
      </c>
      <c r="B1037" t="s">
        <v>3300</v>
      </c>
      <c r="C1037" t="s">
        <v>3301</v>
      </c>
    </row>
    <row r="1038" spans="1:3">
      <c r="A1038" s="118" t="s">
        <v>3302</v>
      </c>
      <c r="B1038" t="s">
        <v>3303</v>
      </c>
      <c r="C1038" t="s">
        <v>3304</v>
      </c>
    </row>
    <row r="1039" spans="1:3">
      <c r="A1039" s="118" t="s">
        <v>3305</v>
      </c>
      <c r="B1039" t="s">
        <v>3306</v>
      </c>
      <c r="C1039" t="s">
        <v>3307</v>
      </c>
    </row>
    <row r="1040" spans="1:3">
      <c r="A1040" s="118" t="s">
        <v>3308</v>
      </c>
      <c r="B1040" t="s">
        <v>3309</v>
      </c>
      <c r="C1040" t="s">
        <v>3310</v>
      </c>
    </row>
    <row r="1041" spans="1:3">
      <c r="A1041" s="118" t="s">
        <v>3311</v>
      </c>
      <c r="B1041" t="s">
        <v>3312</v>
      </c>
      <c r="C1041" t="s">
        <v>3313</v>
      </c>
    </row>
    <row r="1042" spans="1:3">
      <c r="A1042" s="118" t="s">
        <v>3314</v>
      </c>
      <c r="B1042" t="s">
        <v>3315</v>
      </c>
      <c r="C1042" t="s">
        <v>3316</v>
      </c>
    </row>
    <row r="1043" spans="1:3">
      <c r="A1043" s="118" t="s">
        <v>3317</v>
      </c>
      <c r="B1043" t="s">
        <v>3318</v>
      </c>
      <c r="C1043" t="s">
        <v>3319</v>
      </c>
    </row>
    <row r="1044" spans="1:3">
      <c r="A1044" s="118" t="s">
        <v>3320</v>
      </c>
      <c r="B1044" t="s">
        <v>3264</v>
      </c>
      <c r="C1044" t="s">
        <v>3321</v>
      </c>
    </row>
    <row r="1045" spans="1:3">
      <c r="A1045" s="118" t="s">
        <v>3322</v>
      </c>
      <c r="B1045" t="s">
        <v>3323</v>
      </c>
      <c r="C1045" t="s">
        <v>3324</v>
      </c>
    </row>
    <row r="1046" spans="1:3">
      <c r="A1046" s="118" t="s">
        <v>3325</v>
      </c>
      <c r="B1046" t="s">
        <v>3326</v>
      </c>
      <c r="C1046" t="s">
        <v>3327</v>
      </c>
    </row>
    <row r="1047" spans="1:3">
      <c r="A1047" s="118" t="s">
        <v>3328</v>
      </c>
      <c r="B1047" t="s">
        <v>3329</v>
      </c>
      <c r="C1047" t="s">
        <v>3330</v>
      </c>
    </row>
    <row r="1048" spans="1:3">
      <c r="A1048" s="118" t="s">
        <v>3331</v>
      </c>
      <c r="B1048" t="s">
        <v>3332</v>
      </c>
      <c r="C1048" t="s">
        <v>3333</v>
      </c>
    </row>
    <row r="1049" spans="1:3">
      <c r="A1049" s="118" t="s">
        <v>3334</v>
      </c>
      <c r="B1049" t="s">
        <v>3335</v>
      </c>
      <c r="C1049" t="s">
        <v>3336</v>
      </c>
    </row>
    <row r="1050" spans="1:3">
      <c r="A1050" s="118" t="s">
        <v>3337</v>
      </c>
      <c r="B1050" t="s">
        <v>3338</v>
      </c>
      <c r="C1050" t="s">
        <v>3339</v>
      </c>
    </row>
    <row r="1051" spans="1:3">
      <c r="A1051" s="118" t="s">
        <v>3340</v>
      </c>
      <c r="B1051" t="s">
        <v>1230</v>
      </c>
    </row>
    <row r="1052" spans="1:3">
      <c r="A1052" s="118" t="s">
        <v>3341</v>
      </c>
      <c r="B1052" t="s">
        <v>3342</v>
      </c>
      <c r="C1052" t="s">
        <v>3343</v>
      </c>
    </row>
    <row r="1053" spans="1:3">
      <c r="A1053" s="118" t="s">
        <v>3344</v>
      </c>
      <c r="B1053" t="s">
        <v>3345</v>
      </c>
      <c r="C1053" t="s">
        <v>3346</v>
      </c>
    </row>
    <row r="1054" spans="1:3">
      <c r="A1054" s="118" t="s">
        <v>3347</v>
      </c>
      <c r="B1054" t="s">
        <v>3348</v>
      </c>
      <c r="C1054" t="s">
        <v>3349</v>
      </c>
    </row>
    <row r="1055" spans="1:3">
      <c r="A1055" s="118" t="s">
        <v>3350</v>
      </c>
      <c r="B1055" t="s">
        <v>3351</v>
      </c>
      <c r="C1055" t="s">
        <v>3352</v>
      </c>
    </row>
    <row r="1056" spans="1:3">
      <c r="A1056" s="118" t="s">
        <v>3353</v>
      </c>
      <c r="B1056" t="s">
        <v>3354</v>
      </c>
      <c r="C1056" t="s">
        <v>3355</v>
      </c>
    </row>
    <row r="1057" spans="1:3">
      <c r="A1057" s="118" t="s">
        <v>3356</v>
      </c>
      <c r="B1057" t="s">
        <v>3357</v>
      </c>
      <c r="C1057" t="s">
        <v>3358</v>
      </c>
    </row>
    <row r="1058" spans="1:3">
      <c r="A1058" s="118" t="s">
        <v>3359</v>
      </c>
      <c r="B1058" t="s">
        <v>3360</v>
      </c>
      <c r="C1058" t="s">
        <v>3361</v>
      </c>
    </row>
    <row r="1059" spans="1:3">
      <c r="A1059" s="118" t="s">
        <v>3362</v>
      </c>
      <c r="B1059" t="s">
        <v>3363</v>
      </c>
      <c r="C1059" t="s">
        <v>3364</v>
      </c>
    </row>
    <row r="1060" spans="1:3">
      <c r="A1060" s="118" t="s">
        <v>3365</v>
      </c>
      <c r="B1060" t="s">
        <v>3366</v>
      </c>
      <c r="C1060" t="s">
        <v>3367</v>
      </c>
    </row>
    <row r="1061" spans="1:3">
      <c r="A1061" s="118" t="s">
        <v>3368</v>
      </c>
      <c r="B1061" t="s">
        <v>3369</v>
      </c>
      <c r="C1061" t="s">
        <v>3370</v>
      </c>
    </row>
    <row r="1062" spans="1:3">
      <c r="A1062" s="118" t="s">
        <v>3371</v>
      </c>
      <c r="B1062" t="s">
        <v>3372</v>
      </c>
      <c r="C1062" t="s">
        <v>3373</v>
      </c>
    </row>
    <row r="1063" spans="1:3">
      <c r="A1063" s="118" t="s">
        <v>3374</v>
      </c>
      <c r="B1063" t="s">
        <v>3375</v>
      </c>
      <c r="C1063" t="s">
        <v>3376</v>
      </c>
    </row>
    <row r="1064" spans="1:3">
      <c r="A1064" s="118" t="s">
        <v>3377</v>
      </c>
      <c r="B1064" t="s">
        <v>3378</v>
      </c>
      <c r="C1064" t="s">
        <v>3379</v>
      </c>
    </row>
    <row r="1065" spans="1:3">
      <c r="A1065" s="118" t="s">
        <v>3380</v>
      </c>
      <c r="B1065" t="s">
        <v>3381</v>
      </c>
      <c r="C1065" t="s">
        <v>3382</v>
      </c>
    </row>
    <row r="1066" spans="1:3">
      <c r="A1066" s="118" t="s">
        <v>3383</v>
      </c>
      <c r="B1066" t="s">
        <v>3384</v>
      </c>
      <c r="C1066" t="s">
        <v>3385</v>
      </c>
    </row>
    <row r="1067" spans="1:3">
      <c r="A1067" s="118" t="s">
        <v>3386</v>
      </c>
      <c r="B1067" t="s">
        <v>3387</v>
      </c>
      <c r="C1067" t="s">
        <v>3388</v>
      </c>
    </row>
    <row r="1068" spans="1:3">
      <c r="A1068" s="118" t="s">
        <v>3389</v>
      </c>
      <c r="B1068" t="s">
        <v>3390</v>
      </c>
      <c r="C1068" t="s">
        <v>3391</v>
      </c>
    </row>
    <row r="1069" spans="1:3">
      <c r="A1069" s="118" t="s">
        <v>3392</v>
      </c>
      <c r="B1069" t="s">
        <v>3393</v>
      </c>
      <c r="C1069" t="s">
        <v>3394</v>
      </c>
    </row>
    <row r="1070" spans="1:3">
      <c r="A1070" s="118" t="s">
        <v>3395</v>
      </c>
      <c r="B1070" t="s">
        <v>3396</v>
      </c>
      <c r="C1070" t="s">
        <v>3397</v>
      </c>
    </row>
    <row r="1071" spans="1:3">
      <c r="A1071" s="118" t="s">
        <v>3398</v>
      </c>
      <c r="B1071" t="s">
        <v>3399</v>
      </c>
      <c r="C1071" t="s">
        <v>3400</v>
      </c>
    </row>
    <row r="1072" spans="1:3">
      <c r="A1072" s="118" t="s">
        <v>3401</v>
      </c>
      <c r="B1072" t="s">
        <v>3402</v>
      </c>
      <c r="C1072" t="s">
        <v>3403</v>
      </c>
    </row>
    <row r="1073" spans="1:3">
      <c r="A1073" s="118" t="s">
        <v>3404</v>
      </c>
      <c r="B1073" t="s">
        <v>3405</v>
      </c>
      <c r="C1073" t="s">
        <v>3406</v>
      </c>
    </row>
    <row r="1074" spans="1:3">
      <c r="A1074" s="118" t="s">
        <v>3407</v>
      </c>
      <c r="B1074" t="s">
        <v>3408</v>
      </c>
      <c r="C1074" t="s">
        <v>3409</v>
      </c>
    </row>
    <row r="1075" spans="1:3">
      <c r="A1075" s="118" t="s">
        <v>3410</v>
      </c>
      <c r="B1075" t="s">
        <v>3411</v>
      </c>
      <c r="C1075" t="s">
        <v>3412</v>
      </c>
    </row>
    <row r="1076" spans="1:3">
      <c r="A1076" s="118" t="s">
        <v>3413</v>
      </c>
      <c r="B1076" t="s">
        <v>3414</v>
      </c>
      <c r="C1076" t="s">
        <v>3415</v>
      </c>
    </row>
    <row r="1077" spans="1:3">
      <c r="A1077" s="118" t="s">
        <v>3416</v>
      </c>
      <c r="B1077" t="s">
        <v>3417</v>
      </c>
      <c r="C1077" t="s">
        <v>3418</v>
      </c>
    </row>
    <row r="1078" spans="1:3">
      <c r="A1078" s="118" t="s">
        <v>3419</v>
      </c>
      <c r="B1078" t="s">
        <v>3420</v>
      </c>
      <c r="C1078" t="s">
        <v>3421</v>
      </c>
    </row>
    <row r="1079" spans="1:3">
      <c r="A1079" s="118" t="s">
        <v>3422</v>
      </c>
      <c r="B1079" t="s">
        <v>3423</v>
      </c>
      <c r="C1079" t="s">
        <v>3424</v>
      </c>
    </row>
    <row r="1080" spans="1:3">
      <c r="A1080" s="118" t="s">
        <v>3425</v>
      </c>
      <c r="B1080" t="s">
        <v>3426</v>
      </c>
      <c r="C1080" t="s">
        <v>3427</v>
      </c>
    </row>
    <row r="1081" spans="1:3">
      <c r="A1081" s="118" t="s">
        <v>3428</v>
      </c>
      <c r="B1081" t="s">
        <v>3429</v>
      </c>
      <c r="C1081" t="s">
        <v>3430</v>
      </c>
    </row>
    <row r="1082" spans="1:3">
      <c r="A1082" s="118" t="s">
        <v>3431</v>
      </c>
      <c r="B1082" t="s">
        <v>3432</v>
      </c>
      <c r="C1082" t="s">
        <v>3433</v>
      </c>
    </row>
    <row r="1083" spans="1:3">
      <c r="A1083" s="118" t="s">
        <v>3434</v>
      </c>
      <c r="B1083" t="s">
        <v>3435</v>
      </c>
      <c r="C1083" t="s">
        <v>3436</v>
      </c>
    </row>
    <row r="1084" spans="1:3">
      <c r="A1084" s="118" t="s">
        <v>3437</v>
      </c>
      <c r="B1084" t="s">
        <v>3438</v>
      </c>
      <c r="C1084" t="s">
        <v>3439</v>
      </c>
    </row>
    <row r="1085" spans="1:3">
      <c r="A1085" s="118" t="s">
        <v>3440</v>
      </c>
      <c r="B1085" t="s">
        <v>3441</v>
      </c>
      <c r="C1085" t="s">
        <v>3442</v>
      </c>
    </row>
    <row r="1086" spans="1:3">
      <c r="A1086" s="118" t="s">
        <v>3443</v>
      </c>
      <c r="B1086" t="s">
        <v>3444</v>
      </c>
      <c r="C1086" t="s">
        <v>3445</v>
      </c>
    </row>
    <row r="1087" spans="1:3">
      <c r="A1087" s="118" t="s">
        <v>3446</v>
      </c>
      <c r="B1087" t="s">
        <v>3447</v>
      </c>
      <c r="C1087" t="s">
        <v>3448</v>
      </c>
    </row>
    <row r="1088" spans="1:3">
      <c r="A1088" s="118" t="s">
        <v>3449</v>
      </c>
      <c r="B1088" t="s">
        <v>3450</v>
      </c>
      <c r="C1088" t="s">
        <v>3451</v>
      </c>
    </row>
    <row r="1089" spans="1:3">
      <c r="A1089" s="118" t="s">
        <v>3452</v>
      </c>
      <c r="B1089" t="s">
        <v>3453</v>
      </c>
      <c r="C1089" t="s">
        <v>3451</v>
      </c>
    </row>
    <row r="1090" spans="1:3">
      <c r="A1090" s="118" t="s">
        <v>3454</v>
      </c>
      <c r="B1090" t="s">
        <v>3455</v>
      </c>
      <c r="C1090" t="s">
        <v>3456</v>
      </c>
    </row>
    <row r="1091" spans="1:3">
      <c r="A1091" s="118" t="s">
        <v>3457</v>
      </c>
      <c r="B1091" t="s">
        <v>3458</v>
      </c>
      <c r="C1091" t="s">
        <v>3459</v>
      </c>
    </row>
    <row r="1092" spans="1:3">
      <c r="A1092" s="118" t="s">
        <v>3460</v>
      </c>
      <c r="B1092" t="s">
        <v>3461</v>
      </c>
      <c r="C1092" t="s">
        <v>3462</v>
      </c>
    </row>
    <row r="1093" spans="1:3">
      <c r="A1093" s="118" t="s">
        <v>3463</v>
      </c>
      <c r="B1093" t="s">
        <v>3464</v>
      </c>
      <c r="C1093" t="s">
        <v>3465</v>
      </c>
    </row>
    <row r="1094" spans="1:3">
      <c r="A1094" s="118" t="s">
        <v>3466</v>
      </c>
      <c r="B1094" t="s">
        <v>3467</v>
      </c>
      <c r="C1094" t="s">
        <v>3468</v>
      </c>
    </row>
    <row r="1095" spans="1:3">
      <c r="A1095" s="118" t="s">
        <v>3469</v>
      </c>
      <c r="B1095" t="s">
        <v>3470</v>
      </c>
      <c r="C1095" t="s">
        <v>3471</v>
      </c>
    </row>
    <row r="1096" spans="1:3">
      <c r="A1096" s="118" t="s">
        <v>3472</v>
      </c>
      <c r="B1096" t="s">
        <v>3473</v>
      </c>
      <c r="C1096" t="s">
        <v>3474</v>
      </c>
    </row>
    <row r="1097" spans="1:3">
      <c r="A1097" s="118" t="s">
        <v>3475</v>
      </c>
      <c r="B1097" t="s">
        <v>3476</v>
      </c>
      <c r="C1097" t="s">
        <v>3477</v>
      </c>
    </row>
    <row r="1098" spans="1:3">
      <c r="A1098" s="118" t="s">
        <v>3478</v>
      </c>
      <c r="B1098" t="s">
        <v>3479</v>
      </c>
      <c r="C1098" t="s">
        <v>3480</v>
      </c>
    </row>
    <row r="1099" spans="1:3">
      <c r="A1099" s="118" t="s">
        <v>3481</v>
      </c>
      <c r="B1099" t="s">
        <v>3482</v>
      </c>
      <c r="C1099" t="s">
        <v>3483</v>
      </c>
    </row>
    <row r="1100" spans="1:3">
      <c r="A1100" s="118" t="s">
        <v>3484</v>
      </c>
      <c r="B1100" t="s">
        <v>3485</v>
      </c>
      <c r="C1100" t="s">
        <v>3486</v>
      </c>
    </row>
    <row r="1101" spans="1:3">
      <c r="A1101" s="118" t="s">
        <v>3487</v>
      </c>
      <c r="B1101" t="s">
        <v>3488</v>
      </c>
      <c r="C1101" t="s">
        <v>3489</v>
      </c>
    </row>
    <row r="1102" spans="1:3">
      <c r="A1102" s="118" t="s">
        <v>3490</v>
      </c>
      <c r="B1102" t="s">
        <v>3491</v>
      </c>
      <c r="C1102" t="s">
        <v>3492</v>
      </c>
    </row>
    <row r="1103" spans="1:3">
      <c r="A1103" s="118" t="s">
        <v>3493</v>
      </c>
      <c r="B1103" t="s">
        <v>3494</v>
      </c>
      <c r="C1103" t="s">
        <v>3495</v>
      </c>
    </row>
    <row r="1104" spans="1:3">
      <c r="A1104" s="118" t="s">
        <v>3496</v>
      </c>
      <c r="B1104" t="s">
        <v>3497</v>
      </c>
      <c r="C1104" t="s">
        <v>3498</v>
      </c>
    </row>
    <row r="1105" spans="1:3">
      <c r="A1105" s="118" t="s">
        <v>3499</v>
      </c>
      <c r="B1105" t="s">
        <v>3500</v>
      </c>
      <c r="C1105" t="s">
        <v>3501</v>
      </c>
    </row>
    <row r="1106" spans="1:3">
      <c r="A1106" s="118" t="s">
        <v>3502</v>
      </c>
      <c r="B1106" t="s">
        <v>3503</v>
      </c>
      <c r="C1106" t="s">
        <v>3504</v>
      </c>
    </row>
    <row r="1107" spans="1:3">
      <c r="A1107" s="118" t="s">
        <v>3505</v>
      </c>
      <c r="B1107" t="s">
        <v>3506</v>
      </c>
      <c r="C1107" t="s">
        <v>3507</v>
      </c>
    </row>
    <row r="1108" spans="1:3">
      <c r="A1108" s="118" t="s">
        <v>3508</v>
      </c>
      <c r="B1108" t="s">
        <v>3509</v>
      </c>
      <c r="C1108" t="s">
        <v>3510</v>
      </c>
    </row>
    <row r="1109" spans="1:3">
      <c r="A1109" s="118" t="s">
        <v>3511</v>
      </c>
      <c r="B1109" t="s">
        <v>3512</v>
      </c>
      <c r="C1109" t="s">
        <v>3513</v>
      </c>
    </row>
    <row r="1110" spans="1:3">
      <c r="A1110" s="118" t="s">
        <v>3514</v>
      </c>
      <c r="B1110" t="s">
        <v>3515</v>
      </c>
      <c r="C1110" t="s">
        <v>3516</v>
      </c>
    </row>
    <row r="1111" spans="1:3">
      <c r="A1111" s="118" t="s">
        <v>3517</v>
      </c>
      <c r="B1111" t="s">
        <v>3518</v>
      </c>
      <c r="C1111" t="s">
        <v>3519</v>
      </c>
    </row>
    <row r="1112" spans="1:3">
      <c r="A1112" s="118" t="s">
        <v>3520</v>
      </c>
      <c r="B1112" t="s">
        <v>3521</v>
      </c>
      <c r="C1112" t="s">
        <v>3522</v>
      </c>
    </row>
    <row r="1113" spans="1:3">
      <c r="A1113" s="118" t="s">
        <v>3523</v>
      </c>
      <c r="B1113" t="s">
        <v>3524</v>
      </c>
      <c r="C1113" t="s">
        <v>3525</v>
      </c>
    </row>
    <row r="1114" spans="1:3">
      <c r="A1114" s="118" t="s">
        <v>3526</v>
      </c>
      <c r="B1114" t="s">
        <v>3527</v>
      </c>
      <c r="C1114" t="s">
        <v>3361</v>
      </c>
    </row>
    <row r="1115" spans="1:3">
      <c r="A1115" s="118" t="s">
        <v>3528</v>
      </c>
      <c r="B1115" t="s">
        <v>3529</v>
      </c>
      <c r="C1115" t="s">
        <v>3530</v>
      </c>
    </row>
    <row r="1116" spans="1:3">
      <c r="A1116" s="118" t="s">
        <v>3531</v>
      </c>
      <c r="B1116" t="s">
        <v>3532</v>
      </c>
      <c r="C1116" t="s">
        <v>3533</v>
      </c>
    </row>
    <row r="1117" spans="1:3">
      <c r="A1117" s="118" t="s">
        <v>3534</v>
      </c>
      <c r="B1117" t="s">
        <v>3535</v>
      </c>
      <c r="C1117" t="s">
        <v>3536</v>
      </c>
    </row>
    <row r="1118" spans="1:3">
      <c r="A1118" s="118" t="s">
        <v>3537</v>
      </c>
      <c r="B1118" t="s">
        <v>3538</v>
      </c>
      <c r="C1118" t="s">
        <v>3539</v>
      </c>
    </row>
    <row r="1119" spans="1:3">
      <c r="A1119" s="118" t="s">
        <v>3540</v>
      </c>
      <c r="B1119" t="s">
        <v>3541</v>
      </c>
      <c r="C1119" t="s">
        <v>3542</v>
      </c>
    </row>
    <row r="1120" spans="1:3">
      <c r="A1120" s="118" t="s">
        <v>3543</v>
      </c>
      <c r="B1120" t="s">
        <v>1401</v>
      </c>
      <c r="C1120" t="s">
        <v>3544</v>
      </c>
    </row>
    <row r="1121" spans="1:3">
      <c r="A1121" s="118" t="s">
        <v>3545</v>
      </c>
      <c r="B1121" t="s">
        <v>3546</v>
      </c>
      <c r="C1121" t="s">
        <v>3547</v>
      </c>
    </row>
    <row r="1122" spans="1:3">
      <c r="A1122" s="118" t="s">
        <v>3548</v>
      </c>
      <c r="B1122" t="s">
        <v>3549</v>
      </c>
      <c r="C1122" t="s">
        <v>3550</v>
      </c>
    </row>
    <row r="1123" spans="1:3">
      <c r="A1123" s="118" t="s">
        <v>3551</v>
      </c>
      <c r="B1123" t="s">
        <v>3552</v>
      </c>
      <c r="C1123" t="s">
        <v>3553</v>
      </c>
    </row>
    <row r="1124" spans="1:3">
      <c r="A1124" s="118" t="s">
        <v>3554</v>
      </c>
      <c r="B1124" t="s">
        <v>3555</v>
      </c>
      <c r="C1124" t="s">
        <v>3556</v>
      </c>
    </row>
    <row r="1125" spans="1:3">
      <c r="A1125" s="118" t="s">
        <v>3557</v>
      </c>
      <c r="B1125" t="s">
        <v>3558</v>
      </c>
      <c r="C1125" t="s">
        <v>3559</v>
      </c>
    </row>
    <row r="1126" spans="1:3">
      <c r="A1126" s="118" t="s">
        <v>3560</v>
      </c>
      <c r="B1126" t="s">
        <v>3561</v>
      </c>
      <c r="C1126" t="s">
        <v>3562</v>
      </c>
    </row>
    <row r="1127" spans="1:3">
      <c r="A1127" s="118" t="s">
        <v>3563</v>
      </c>
      <c r="B1127" t="s">
        <v>3564</v>
      </c>
      <c r="C1127" t="s">
        <v>3565</v>
      </c>
    </row>
    <row r="1128" spans="1:3">
      <c r="A1128" s="118" t="s">
        <v>3566</v>
      </c>
      <c r="B1128" t="s">
        <v>3567</v>
      </c>
      <c r="C1128" t="s">
        <v>3568</v>
      </c>
    </row>
    <row r="1129" spans="1:3">
      <c r="A1129" s="118" t="s">
        <v>3569</v>
      </c>
      <c r="B1129" t="s">
        <v>3570</v>
      </c>
      <c r="C1129" t="s">
        <v>3571</v>
      </c>
    </row>
    <row r="1130" spans="1:3">
      <c r="A1130" s="118" t="s">
        <v>3572</v>
      </c>
      <c r="B1130" t="s">
        <v>3573</v>
      </c>
      <c r="C1130" t="s">
        <v>3574</v>
      </c>
    </row>
    <row r="1131" spans="1:3">
      <c r="A1131" s="118" t="s">
        <v>3575</v>
      </c>
      <c r="B1131" t="s">
        <v>3576</v>
      </c>
      <c r="C1131" t="s">
        <v>3577</v>
      </c>
    </row>
    <row r="1132" spans="1:3">
      <c r="A1132" s="118" t="s">
        <v>3578</v>
      </c>
      <c r="B1132" t="s">
        <v>3579</v>
      </c>
      <c r="C1132" t="s">
        <v>3580</v>
      </c>
    </row>
    <row r="1133" spans="1:3">
      <c r="A1133" s="118" t="s">
        <v>3581</v>
      </c>
      <c r="B1133" t="s">
        <v>3582</v>
      </c>
      <c r="C1133" t="s">
        <v>3583</v>
      </c>
    </row>
    <row r="1134" spans="1:3">
      <c r="A1134" s="118" t="s">
        <v>3584</v>
      </c>
      <c r="B1134" t="s">
        <v>3585</v>
      </c>
      <c r="C1134" t="s">
        <v>3586</v>
      </c>
    </row>
    <row r="1135" spans="1:3">
      <c r="A1135" s="118" t="s">
        <v>3587</v>
      </c>
      <c r="B1135" t="s">
        <v>3588</v>
      </c>
      <c r="C1135" t="s">
        <v>3589</v>
      </c>
    </row>
    <row r="1136" spans="1:3">
      <c r="A1136" s="118" t="s">
        <v>3590</v>
      </c>
      <c r="B1136" t="s">
        <v>3591</v>
      </c>
      <c r="C1136" t="s">
        <v>3592</v>
      </c>
    </row>
    <row r="1137" spans="1:3">
      <c r="A1137" s="118" t="s">
        <v>3593</v>
      </c>
      <c r="B1137" t="s">
        <v>3594</v>
      </c>
      <c r="C1137" t="s">
        <v>3595</v>
      </c>
    </row>
    <row r="1138" spans="1:3">
      <c r="A1138" s="118" t="s">
        <v>3596</v>
      </c>
      <c r="B1138" t="s">
        <v>3597</v>
      </c>
      <c r="C1138" t="s">
        <v>3598</v>
      </c>
    </row>
    <row r="1139" spans="1:3">
      <c r="A1139" s="118" t="s">
        <v>3599</v>
      </c>
      <c r="B1139" t="s">
        <v>3600</v>
      </c>
      <c r="C1139" t="s">
        <v>3601</v>
      </c>
    </row>
    <row r="1140" spans="1:3">
      <c r="A1140" s="118" t="s">
        <v>3602</v>
      </c>
      <c r="B1140" t="s">
        <v>3603</v>
      </c>
      <c r="C1140" t="s">
        <v>3604</v>
      </c>
    </row>
    <row r="1141" spans="1:3">
      <c r="A1141" s="118" t="s">
        <v>3605</v>
      </c>
      <c r="B1141" t="s">
        <v>3606</v>
      </c>
      <c r="C1141" t="s">
        <v>3607</v>
      </c>
    </row>
    <row r="1142" spans="1:3">
      <c r="A1142" s="118" t="s">
        <v>3608</v>
      </c>
      <c r="B1142" t="s">
        <v>3609</v>
      </c>
      <c r="C1142" t="s">
        <v>3610</v>
      </c>
    </row>
    <row r="1143" spans="1:3">
      <c r="A1143" s="118" t="s">
        <v>3611</v>
      </c>
      <c r="B1143" t="s">
        <v>3591</v>
      </c>
      <c r="C1143" t="s">
        <v>3592</v>
      </c>
    </row>
    <row r="1144" spans="1:3">
      <c r="A1144" s="118" t="s">
        <v>3612</v>
      </c>
      <c r="B1144" t="s">
        <v>3613</v>
      </c>
      <c r="C1144" t="s">
        <v>3614</v>
      </c>
    </row>
    <row r="1145" spans="1:3">
      <c r="A1145" s="118" t="s">
        <v>3615</v>
      </c>
      <c r="B1145" t="s">
        <v>1230</v>
      </c>
    </row>
    <row r="1146" spans="1:3">
      <c r="A1146" s="118" t="s">
        <v>3616</v>
      </c>
      <c r="B1146" t="s">
        <v>3617</v>
      </c>
      <c r="C1146" t="s">
        <v>3618</v>
      </c>
    </row>
    <row r="1147" spans="1:3">
      <c r="A1147" s="118" t="s">
        <v>3619</v>
      </c>
      <c r="B1147" t="s">
        <v>3620</v>
      </c>
      <c r="C1147" t="s">
        <v>3621</v>
      </c>
    </row>
    <row r="1148" spans="1:3">
      <c r="A1148" s="118" t="s">
        <v>3622</v>
      </c>
      <c r="B1148" t="s">
        <v>3623</v>
      </c>
      <c r="C1148" t="s">
        <v>3624</v>
      </c>
    </row>
    <row r="1149" spans="1:3">
      <c r="A1149" s="118" t="s">
        <v>3625</v>
      </c>
      <c r="B1149" t="s">
        <v>3626</v>
      </c>
      <c r="C1149" t="s">
        <v>3627</v>
      </c>
    </row>
    <row r="1150" spans="1:3">
      <c r="A1150" s="118" t="s">
        <v>3628</v>
      </c>
      <c r="B1150" t="s">
        <v>3629</v>
      </c>
      <c r="C1150" t="s">
        <v>3630</v>
      </c>
    </row>
    <row r="1151" spans="1:3">
      <c r="A1151" s="118" t="s">
        <v>3631</v>
      </c>
      <c r="B1151" t="s">
        <v>3632</v>
      </c>
      <c r="C1151" t="s">
        <v>3633</v>
      </c>
    </row>
    <row r="1152" spans="1:3">
      <c r="A1152" s="118" t="s">
        <v>3634</v>
      </c>
      <c r="B1152" t="s">
        <v>3635</v>
      </c>
      <c r="C1152" t="s">
        <v>3636</v>
      </c>
    </row>
    <row r="1153" spans="1:3">
      <c r="A1153" s="118" t="s">
        <v>3637</v>
      </c>
      <c r="B1153" t="s">
        <v>3638</v>
      </c>
      <c r="C1153" t="s">
        <v>3639</v>
      </c>
    </row>
    <row r="1154" spans="1:3">
      <c r="A1154" s="118" t="s">
        <v>3640</v>
      </c>
      <c r="B1154" t="s">
        <v>3641</v>
      </c>
      <c r="C1154" t="s">
        <v>3642</v>
      </c>
    </row>
    <row r="1155" spans="1:3">
      <c r="A1155" s="118" t="s">
        <v>3643</v>
      </c>
      <c r="B1155" t="s">
        <v>3644</v>
      </c>
      <c r="C1155" t="s">
        <v>3645</v>
      </c>
    </row>
    <row r="1156" spans="1:3">
      <c r="A1156" s="118" t="s">
        <v>3646</v>
      </c>
      <c r="B1156" t="s">
        <v>3647</v>
      </c>
      <c r="C1156" t="s">
        <v>3648</v>
      </c>
    </row>
    <row r="1157" spans="1:3">
      <c r="A1157" s="118" t="s">
        <v>3649</v>
      </c>
      <c r="B1157" t="s">
        <v>3650</v>
      </c>
      <c r="C1157" t="s">
        <v>3651</v>
      </c>
    </row>
    <row r="1158" spans="1:3">
      <c r="A1158" s="118" t="s">
        <v>3652</v>
      </c>
      <c r="B1158" t="s">
        <v>3653</v>
      </c>
      <c r="C1158" t="s">
        <v>3654</v>
      </c>
    </row>
    <row r="1159" spans="1:3">
      <c r="A1159" s="118" t="s">
        <v>3655</v>
      </c>
      <c r="B1159" t="s">
        <v>3656</v>
      </c>
      <c r="C1159" t="s">
        <v>3657</v>
      </c>
    </row>
    <row r="1160" spans="1:3">
      <c r="A1160" s="118" t="s">
        <v>3658</v>
      </c>
      <c r="B1160" t="s">
        <v>3659</v>
      </c>
      <c r="C1160" t="s">
        <v>3660</v>
      </c>
    </row>
    <row r="1161" spans="1:3">
      <c r="A1161" s="118" t="s">
        <v>3661</v>
      </c>
      <c r="B1161" t="s">
        <v>3662</v>
      </c>
      <c r="C1161" t="s">
        <v>3663</v>
      </c>
    </row>
    <row r="1162" spans="1:3">
      <c r="A1162" s="118" t="s">
        <v>3664</v>
      </c>
      <c r="B1162" t="s">
        <v>3665</v>
      </c>
      <c r="C1162" t="s">
        <v>3666</v>
      </c>
    </row>
    <row r="1163" spans="1:3">
      <c r="A1163" s="118" t="s">
        <v>3667</v>
      </c>
      <c r="B1163" t="s">
        <v>3668</v>
      </c>
      <c r="C1163" t="s">
        <v>3669</v>
      </c>
    </row>
    <row r="1164" spans="1:3">
      <c r="A1164" s="118" t="s">
        <v>3670</v>
      </c>
      <c r="B1164" t="s">
        <v>3671</v>
      </c>
      <c r="C1164" t="s">
        <v>3672</v>
      </c>
    </row>
    <row r="1165" spans="1:3">
      <c r="A1165" s="118" t="s">
        <v>3673</v>
      </c>
      <c r="B1165" t="s">
        <v>3674</v>
      </c>
      <c r="C1165" t="s">
        <v>3675</v>
      </c>
    </row>
    <row r="1166" spans="1:3">
      <c r="A1166" s="118" t="s">
        <v>3676</v>
      </c>
      <c r="B1166" t="s">
        <v>3677</v>
      </c>
      <c r="C1166" t="s">
        <v>3678</v>
      </c>
    </row>
    <row r="1167" spans="1:3">
      <c r="A1167" s="118" t="s">
        <v>3679</v>
      </c>
      <c r="B1167" t="s">
        <v>3680</v>
      </c>
      <c r="C1167" t="s">
        <v>3681</v>
      </c>
    </row>
    <row r="1168" spans="1:3">
      <c r="A1168" s="118" t="s">
        <v>3682</v>
      </c>
      <c r="B1168" t="s">
        <v>3683</v>
      </c>
      <c r="C1168" t="s">
        <v>3684</v>
      </c>
    </row>
    <row r="1169" spans="1:3">
      <c r="A1169" s="118" t="s">
        <v>3685</v>
      </c>
      <c r="B1169" t="s">
        <v>3686</v>
      </c>
      <c r="C1169" t="s">
        <v>3687</v>
      </c>
    </row>
    <row r="1170" spans="1:3">
      <c r="A1170" s="118" t="s">
        <v>3688</v>
      </c>
      <c r="B1170" t="s">
        <v>3689</v>
      </c>
      <c r="C1170" t="s">
        <v>3690</v>
      </c>
    </row>
    <row r="1171" spans="1:3">
      <c r="A1171" s="118" t="s">
        <v>3691</v>
      </c>
      <c r="B1171" t="s">
        <v>3692</v>
      </c>
      <c r="C1171" t="s">
        <v>3693</v>
      </c>
    </row>
    <row r="1172" spans="1:3">
      <c r="A1172" s="118" t="s">
        <v>3694</v>
      </c>
      <c r="B1172" t="s">
        <v>3695</v>
      </c>
      <c r="C1172" t="s">
        <v>3696</v>
      </c>
    </row>
    <row r="1173" spans="1:3">
      <c r="A1173" s="118" t="s">
        <v>3697</v>
      </c>
      <c r="B1173" t="s">
        <v>3698</v>
      </c>
      <c r="C1173" t="s">
        <v>3699</v>
      </c>
    </row>
    <row r="1174" spans="1:3">
      <c r="A1174" s="118" t="s">
        <v>3700</v>
      </c>
      <c r="B1174" t="s">
        <v>3701</v>
      </c>
      <c r="C1174" t="s">
        <v>3702</v>
      </c>
    </row>
    <row r="1175" spans="1:3">
      <c r="A1175" s="118" t="s">
        <v>3703</v>
      </c>
      <c r="B1175" t="s">
        <v>3704</v>
      </c>
      <c r="C1175" t="s">
        <v>3705</v>
      </c>
    </row>
    <row r="1176" spans="1:3">
      <c r="A1176" s="118" t="s">
        <v>3706</v>
      </c>
      <c r="B1176" t="s">
        <v>3707</v>
      </c>
      <c r="C1176" t="s">
        <v>3708</v>
      </c>
    </row>
    <row r="1177" spans="1:3">
      <c r="A1177" s="118" t="s">
        <v>3709</v>
      </c>
      <c r="B1177" t="s">
        <v>3710</v>
      </c>
      <c r="C1177" t="s">
        <v>3711</v>
      </c>
    </row>
    <row r="1178" spans="1:3">
      <c r="A1178" s="118" t="s">
        <v>3712</v>
      </c>
      <c r="B1178" t="s">
        <v>3713</v>
      </c>
      <c r="C1178" t="s">
        <v>3714</v>
      </c>
    </row>
    <row r="1179" spans="1:3">
      <c r="A1179" s="118" t="s">
        <v>3715</v>
      </c>
      <c r="B1179" t="s">
        <v>3716</v>
      </c>
      <c r="C1179" t="s">
        <v>3717</v>
      </c>
    </row>
    <row r="1180" spans="1:3">
      <c r="A1180" s="118" t="s">
        <v>3718</v>
      </c>
      <c r="B1180" t="s">
        <v>3719</v>
      </c>
      <c r="C1180" t="s">
        <v>3720</v>
      </c>
    </row>
    <row r="1181" spans="1:3">
      <c r="A1181" s="118" t="s">
        <v>3721</v>
      </c>
      <c r="B1181" t="s">
        <v>3722</v>
      </c>
      <c r="C1181" t="s">
        <v>3723</v>
      </c>
    </row>
    <row r="1182" spans="1:3">
      <c r="A1182" s="118" t="s">
        <v>3724</v>
      </c>
      <c r="B1182" t="s">
        <v>3725</v>
      </c>
      <c r="C1182" t="s">
        <v>3726</v>
      </c>
    </row>
    <row r="1183" spans="1:3">
      <c r="A1183" s="118" t="s">
        <v>3727</v>
      </c>
      <c r="B1183" t="s">
        <v>3728</v>
      </c>
      <c r="C1183" t="s">
        <v>3729</v>
      </c>
    </row>
    <row r="1184" spans="1:3">
      <c r="A1184" s="118" t="s">
        <v>3730</v>
      </c>
      <c r="B1184" t="s">
        <v>3731</v>
      </c>
      <c r="C1184" t="s">
        <v>3732</v>
      </c>
    </row>
    <row r="1185" spans="1:3">
      <c r="A1185" s="118" t="s">
        <v>3733</v>
      </c>
      <c r="B1185" t="s">
        <v>3734</v>
      </c>
      <c r="C1185" t="s">
        <v>3735</v>
      </c>
    </row>
    <row r="1186" spans="1:3">
      <c r="A1186" s="118" t="s">
        <v>3736</v>
      </c>
      <c r="B1186" t="s">
        <v>3737</v>
      </c>
      <c r="C1186" t="s">
        <v>3738</v>
      </c>
    </row>
    <row r="1187" spans="1:3">
      <c r="A1187" s="118" t="s">
        <v>3739</v>
      </c>
      <c r="B1187" t="s">
        <v>3740</v>
      </c>
      <c r="C1187" t="s">
        <v>3741</v>
      </c>
    </row>
    <row r="1188" spans="1:3">
      <c r="A1188" s="118" t="s">
        <v>3742</v>
      </c>
      <c r="B1188" t="s">
        <v>3743</v>
      </c>
      <c r="C1188" t="s">
        <v>3744</v>
      </c>
    </row>
    <row r="1189" spans="1:3">
      <c r="A1189" s="118" t="s">
        <v>3745</v>
      </c>
      <c r="B1189" t="s">
        <v>3746</v>
      </c>
      <c r="C1189" t="s">
        <v>3747</v>
      </c>
    </row>
    <row r="1190" spans="1:3">
      <c r="A1190" s="118" t="s">
        <v>3748</v>
      </c>
      <c r="B1190" t="s">
        <v>3749</v>
      </c>
      <c r="C1190" t="s">
        <v>3750</v>
      </c>
    </row>
    <row r="1191" spans="1:3">
      <c r="A1191" s="118" t="s">
        <v>3751</v>
      </c>
      <c r="B1191" t="s">
        <v>3752</v>
      </c>
      <c r="C1191" t="s">
        <v>3753</v>
      </c>
    </row>
    <row r="1192" spans="1:3">
      <c r="A1192" s="118" t="s">
        <v>3754</v>
      </c>
      <c r="B1192" t="s">
        <v>3755</v>
      </c>
      <c r="C1192" t="s">
        <v>3756</v>
      </c>
    </row>
    <row r="1193" spans="1:3">
      <c r="A1193" s="118" t="s">
        <v>3757</v>
      </c>
      <c r="B1193" t="s">
        <v>3758</v>
      </c>
      <c r="C1193" t="s">
        <v>3759</v>
      </c>
    </row>
    <row r="1194" spans="1:3">
      <c r="A1194" s="118" t="s">
        <v>3760</v>
      </c>
      <c r="B1194" t="s">
        <v>3761</v>
      </c>
      <c r="C1194" t="s">
        <v>3762</v>
      </c>
    </row>
    <row r="1195" spans="1:3">
      <c r="A1195" s="118" t="s">
        <v>3763</v>
      </c>
      <c r="B1195" t="s">
        <v>3764</v>
      </c>
      <c r="C1195" t="s">
        <v>3765</v>
      </c>
    </row>
    <row r="1196" spans="1:3">
      <c r="A1196" s="118" t="s">
        <v>3766</v>
      </c>
      <c r="B1196" t="s">
        <v>3767</v>
      </c>
      <c r="C1196" t="s">
        <v>3768</v>
      </c>
    </row>
    <row r="1197" spans="1:3">
      <c r="A1197" s="118" t="s">
        <v>3769</v>
      </c>
      <c r="B1197" t="s">
        <v>3770</v>
      </c>
      <c r="C1197" t="s">
        <v>3771</v>
      </c>
    </row>
    <row r="1198" spans="1:3">
      <c r="A1198" s="118" t="s">
        <v>3772</v>
      </c>
      <c r="B1198" t="s">
        <v>3773</v>
      </c>
      <c r="C1198" t="s">
        <v>3774</v>
      </c>
    </row>
    <row r="1199" spans="1:3">
      <c r="A1199" s="118" t="s">
        <v>3775</v>
      </c>
      <c r="B1199" t="s">
        <v>3776</v>
      </c>
      <c r="C1199" t="s">
        <v>3777</v>
      </c>
    </row>
    <row r="1200" spans="1:3">
      <c r="A1200" s="118" t="s">
        <v>3778</v>
      </c>
      <c r="B1200" t="s">
        <v>3779</v>
      </c>
      <c r="C1200" t="s">
        <v>3780</v>
      </c>
    </row>
    <row r="1201" spans="1:3">
      <c r="A1201" s="118" t="s">
        <v>3781</v>
      </c>
      <c r="B1201" t="s">
        <v>3782</v>
      </c>
      <c r="C1201" t="s">
        <v>3783</v>
      </c>
    </row>
    <row r="1202" spans="1:3">
      <c r="A1202" s="118" t="s">
        <v>3784</v>
      </c>
      <c r="B1202" t="s">
        <v>3785</v>
      </c>
      <c r="C1202" t="s">
        <v>3786</v>
      </c>
    </row>
    <row r="1203" spans="1:3">
      <c r="A1203" s="118" t="s">
        <v>3787</v>
      </c>
      <c r="B1203" t="s">
        <v>3788</v>
      </c>
      <c r="C1203" t="s">
        <v>3789</v>
      </c>
    </row>
    <row r="1204" spans="1:3">
      <c r="A1204" s="118" t="s">
        <v>3790</v>
      </c>
      <c r="B1204" t="s">
        <v>3129</v>
      </c>
      <c r="C1204" t="s">
        <v>3791</v>
      </c>
    </row>
    <row r="1205" spans="1:3">
      <c r="A1205" s="118" t="s">
        <v>3792</v>
      </c>
      <c r="B1205" t="s">
        <v>3793</v>
      </c>
      <c r="C1205" t="s">
        <v>3794</v>
      </c>
    </row>
    <row r="1206" spans="1:3">
      <c r="A1206" s="118" t="s">
        <v>3795</v>
      </c>
      <c r="B1206" t="s">
        <v>3796</v>
      </c>
      <c r="C1206" t="s">
        <v>3797</v>
      </c>
    </row>
    <row r="1207" spans="1:3">
      <c r="A1207" s="118" t="s">
        <v>3798</v>
      </c>
      <c r="B1207" t="s">
        <v>3799</v>
      </c>
      <c r="C1207" t="s">
        <v>3800</v>
      </c>
    </row>
    <row r="1208" spans="1:3">
      <c r="A1208" s="118" t="s">
        <v>3801</v>
      </c>
      <c r="B1208" t="s">
        <v>3802</v>
      </c>
      <c r="C1208" t="s">
        <v>3803</v>
      </c>
    </row>
    <row r="1209" spans="1:3">
      <c r="A1209" s="118" t="s">
        <v>3804</v>
      </c>
      <c r="B1209" t="s">
        <v>3805</v>
      </c>
      <c r="C1209" t="s">
        <v>3806</v>
      </c>
    </row>
    <row r="1210" spans="1:3">
      <c r="A1210" s="118" t="s">
        <v>3807</v>
      </c>
      <c r="B1210" t="s">
        <v>2710</v>
      </c>
      <c r="C1210" t="s">
        <v>3808</v>
      </c>
    </row>
    <row r="1211" spans="1:3">
      <c r="A1211" s="118" t="s">
        <v>3809</v>
      </c>
      <c r="B1211" t="s">
        <v>3810</v>
      </c>
      <c r="C1211" t="s">
        <v>3811</v>
      </c>
    </row>
    <row r="1212" spans="1:3">
      <c r="A1212" s="118" t="s">
        <v>3812</v>
      </c>
      <c r="B1212" t="s">
        <v>3813</v>
      </c>
      <c r="C1212" t="s">
        <v>3814</v>
      </c>
    </row>
    <row r="1213" spans="1:3">
      <c r="A1213" s="118" t="s">
        <v>3815</v>
      </c>
      <c r="B1213" t="s">
        <v>3816</v>
      </c>
      <c r="C1213" t="s">
        <v>3817</v>
      </c>
    </row>
    <row r="1214" spans="1:3">
      <c r="A1214" s="118" t="s">
        <v>3818</v>
      </c>
      <c r="B1214" t="s">
        <v>3819</v>
      </c>
      <c r="C1214" t="s">
        <v>3820</v>
      </c>
    </row>
    <row r="1215" spans="1:3">
      <c r="A1215" s="118" t="s">
        <v>3821</v>
      </c>
      <c r="B1215" t="s">
        <v>3822</v>
      </c>
      <c r="C1215" t="s">
        <v>3823</v>
      </c>
    </row>
    <row r="1216" spans="1:3">
      <c r="A1216" s="118" t="s">
        <v>3824</v>
      </c>
      <c r="B1216" t="s">
        <v>3825</v>
      </c>
      <c r="C1216" t="s">
        <v>3826</v>
      </c>
    </row>
    <row r="1217" spans="1:3">
      <c r="A1217" s="118" t="s">
        <v>3827</v>
      </c>
      <c r="B1217" t="s">
        <v>3828</v>
      </c>
      <c r="C1217" t="s">
        <v>3829</v>
      </c>
    </row>
    <row r="1218" spans="1:3">
      <c r="A1218" s="118" t="s">
        <v>3830</v>
      </c>
      <c r="B1218" t="s">
        <v>3831</v>
      </c>
      <c r="C1218" t="s">
        <v>3832</v>
      </c>
    </row>
    <row r="1219" spans="1:3">
      <c r="A1219" s="118" t="s">
        <v>3833</v>
      </c>
      <c r="B1219" t="s">
        <v>3834</v>
      </c>
      <c r="C1219" t="s">
        <v>3835</v>
      </c>
    </row>
    <row r="1220" spans="1:3">
      <c r="A1220" s="118" t="s">
        <v>3836</v>
      </c>
      <c r="B1220" t="s">
        <v>3837</v>
      </c>
      <c r="C1220" t="s">
        <v>3838</v>
      </c>
    </row>
    <row r="1221" spans="1:3">
      <c r="A1221" s="118" t="s">
        <v>3839</v>
      </c>
      <c r="B1221" t="s">
        <v>3840</v>
      </c>
      <c r="C1221" t="s">
        <v>3841</v>
      </c>
    </row>
    <row r="1222" spans="1:3">
      <c r="A1222" s="118" t="s">
        <v>3842</v>
      </c>
      <c r="B1222" t="s">
        <v>3843</v>
      </c>
      <c r="C1222" t="s">
        <v>3844</v>
      </c>
    </row>
    <row r="1223" spans="1:3">
      <c r="A1223" s="118" t="s">
        <v>3845</v>
      </c>
      <c r="B1223" t="s">
        <v>3846</v>
      </c>
      <c r="C1223" t="s">
        <v>3847</v>
      </c>
    </row>
    <row r="1224" spans="1:3">
      <c r="A1224" s="118" t="s">
        <v>3848</v>
      </c>
      <c r="B1224" t="s">
        <v>3849</v>
      </c>
      <c r="C1224" t="s">
        <v>3850</v>
      </c>
    </row>
    <row r="1225" spans="1:3">
      <c r="A1225" s="118" t="s">
        <v>3851</v>
      </c>
      <c r="B1225" t="s">
        <v>1401</v>
      </c>
      <c r="C1225" t="s">
        <v>3852</v>
      </c>
    </row>
    <row r="1226" spans="1:3">
      <c r="A1226" s="118" t="s">
        <v>3853</v>
      </c>
      <c r="B1226" t="s">
        <v>3546</v>
      </c>
      <c r="C1226" t="s">
        <v>3854</v>
      </c>
    </row>
    <row r="1227" spans="1:3">
      <c r="A1227" s="118" t="s">
        <v>3855</v>
      </c>
      <c r="B1227" t="s">
        <v>3856</v>
      </c>
      <c r="C1227" t="s">
        <v>3857</v>
      </c>
    </row>
    <row r="1228" spans="1:3">
      <c r="A1228" s="118" t="s">
        <v>3858</v>
      </c>
      <c r="B1228" t="s">
        <v>3859</v>
      </c>
      <c r="C1228" t="s">
        <v>3860</v>
      </c>
    </row>
    <row r="1229" spans="1:3">
      <c r="A1229" s="118" t="s">
        <v>3861</v>
      </c>
      <c r="B1229" t="s">
        <v>3862</v>
      </c>
      <c r="C1229" t="s">
        <v>3863</v>
      </c>
    </row>
    <row r="1230" spans="1:3">
      <c r="A1230" s="118" t="s">
        <v>3864</v>
      </c>
      <c r="B1230" t="s">
        <v>3865</v>
      </c>
      <c r="C1230" t="s">
        <v>3866</v>
      </c>
    </row>
    <row r="1231" spans="1:3">
      <c r="A1231" s="118" t="s">
        <v>3867</v>
      </c>
      <c r="B1231" t="s">
        <v>3868</v>
      </c>
      <c r="C1231" t="s">
        <v>3869</v>
      </c>
    </row>
    <row r="1232" spans="1:3">
      <c r="A1232" s="118" t="s">
        <v>3870</v>
      </c>
      <c r="B1232" t="s">
        <v>3871</v>
      </c>
      <c r="C1232" t="s">
        <v>3872</v>
      </c>
    </row>
    <row r="1233" spans="1:3">
      <c r="A1233" s="118" t="s">
        <v>3873</v>
      </c>
      <c r="B1233" t="s">
        <v>3874</v>
      </c>
      <c r="C1233" t="s">
        <v>3875</v>
      </c>
    </row>
    <row r="1234" spans="1:3">
      <c r="A1234" s="118" t="s">
        <v>3876</v>
      </c>
      <c r="B1234" t="s">
        <v>3877</v>
      </c>
      <c r="C1234" t="s">
        <v>3878</v>
      </c>
    </row>
    <row r="1235" spans="1:3">
      <c r="A1235" s="118" t="s">
        <v>3879</v>
      </c>
      <c r="B1235" t="s">
        <v>3880</v>
      </c>
      <c r="C1235" t="s">
        <v>3881</v>
      </c>
    </row>
    <row r="1236" spans="1:3">
      <c r="A1236" s="118" t="s">
        <v>3882</v>
      </c>
      <c r="B1236" t="s">
        <v>3883</v>
      </c>
      <c r="C1236" t="s">
        <v>3884</v>
      </c>
    </row>
    <row r="1237" spans="1:3">
      <c r="A1237" s="118" t="s">
        <v>3885</v>
      </c>
      <c r="B1237" t="s">
        <v>3886</v>
      </c>
      <c r="C1237" t="s">
        <v>3887</v>
      </c>
    </row>
    <row r="1238" spans="1:3">
      <c r="A1238" s="118" t="s">
        <v>3888</v>
      </c>
      <c r="B1238" t="s">
        <v>3889</v>
      </c>
      <c r="C1238" t="s">
        <v>3890</v>
      </c>
    </row>
    <row r="1239" spans="1:3">
      <c r="A1239" s="118" t="s">
        <v>3891</v>
      </c>
      <c r="B1239" t="s">
        <v>3892</v>
      </c>
      <c r="C1239" t="s">
        <v>3893</v>
      </c>
    </row>
    <row r="1240" spans="1:3">
      <c r="A1240" s="118" t="s">
        <v>3894</v>
      </c>
      <c r="B1240" t="s">
        <v>3895</v>
      </c>
      <c r="C1240" t="s">
        <v>3896</v>
      </c>
    </row>
    <row r="1241" spans="1:3">
      <c r="A1241" s="118" t="s">
        <v>3897</v>
      </c>
      <c r="B1241" t="s">
        <v>3898</v>
      </c>
      <c r="C1241" t="s">
        <v>3899</v>
      </c>
    </row>
    <row r="1242" spans="1:3">
      <c r="A1242" s="118" t="s">
        <v>3900</v>
      </c>
      <c r="B1242" t="s">
        <v>3901</v>
      </c>
      <c r="C1242" t="s">
        <v>3902</v>
      </c>
    </row>
    <row r="1243" spans="1:3">
      <c r="A1243" s="118" t="s">
        <v>3903</v>
      </c>
      <c r="B1243" t="s">
        <v>3904</v>
      </c>
      <c r="C1243" t="s">
        <v>3905</v>
      </c>
    </row>
    <row r="1244" spans="1:3">
      <c r="A1244" s="118" t="s">
        <v>3906</v>
      </c>
      <c r="B1244" t="s">
        <v>3907</v>
      </c>
      <c r="C1244" t="s">
        <v>3908</v>
      </c>
    </row>
    <row r="1245" spans="1:3">
      <c r="A1245" s="118" t="s">
        <v>3909</v>
      </c>
      <c r="B1245" t="s">
        <v>3910</v>
      </c>
      <c r="C1245" t="s">
        <v>3911</v>
      </c>
    </row>
    <row r="1246" spans="1:3">
      <c r="A1246" s="118" t="s">
        <v>3912</v>
      </c>
      <c r="B1246" t="s">
        <v>1230</v>
      </c>
    </row>
    <row r="1247" spans="1:3">
      <c r="A1247" s="118" t="s">
        <v>3913</v>
      </c>
      <c r="B1247" t="s">
        <v>3914</v>
      </c>
      <c r="C1247" t="s">
        <v>3915</v>
      </c>
    </row>
    <row r="1248" spans="1:3">
      <c r="A1248" s="118" t="s">
        <v>3916</v>
      </c>
      <c r="B1248" t="s">
        <v>3917</v>
      </c>
      <c r="C1248" t="s">
        <v>3918</v>
      </c>
    </row>
    <row r="1249" spans="1:3">
      <c r="A1249" s="118" t="s">
        <v>3919</v>
      </c>
      <c r="B1249" t="s">
        <v>3920</v>
      </c>
      <c r="C1249" t="s">
        <v>3921</v>
      </c>
    </row>
    <row r="1250" spans="1:3">
      <c r="A1250" s="118" t="s">
        <v>3922</v>
      </c>
      <c r="B1250" t="s">
        <v>3923</v>
      </c>
      <c r="C1250" t="s">
        <v>3924</v>
      </c>
    </row>
    <row r="1251" spans="1:3">
      <c r="A1251" s="118" t="s">
        <v>3925</v>
      </c>
      <c r="B1251" t="s">
        <v>3926</v>
      </c>
      <c r="C1251" t="s">
        <v>3927</v>
      </c>
    </row>
    <row r="1252" spans="1:3">
      <c r="A1252" s="118" t="s">
        <v>3928</v>
      </c>
      <c r="B1252" t="s">
        <v>3929</v>
      </c>
      <c r="C1252" t="s">
        <v>3930</v>
      </c>
    </row>
    <row r="1253" spans="1:3">
      <c r="A1253" s="118" t="s">
        <v>3931</v>
      </c>
      <c r="B1253" t="s">
        <v>1938</v>
      </c>
      <c r="C1253" t="s">
        <v>3932</v>
      </c>
    </row>
    <row r="1254" spans="1:3">
      <c r="A1254" s="118" t="s">
        <v>3933</v>
      </c>
      <c r="B1254" t="s">
        <v>2656</v>
      </c>
      <c r="C1254" t="s">
        <v>3934</v>
      </c>
    </row>
    <row r="1255" spans="1:3">
      <c r="A1255" s="118" t="s">
        <v>3935</v>
      </c>
      <c r="B1255" t="s">
        <v>3936</v>
      </c>
      <c r="C1255" t="s">
        <v>3937</v>
      </c>
    </row>
    <row r="1256" spans="1:3">
      <c r="A1256" s="118" t="s">
        <v>3938</v>
      </c>
      <c r="B1256" t="s">
        <v>3939</v>
      </c>
      <c r="C1256" t="s">
        <v>3940</v>
      </c>
    </row>
    <row r="1257" spans="1:3">
      <c r="A1257" s="118" t="s">
        <v>3941</v>
      </c>
      <c r="B1257" t="s">
        <v>3942</v>
      </c>
      <c r="C1257" t="s">
        <v>3943</v>
      </c>
    </row>
    <row r="1258" spans="1:3">
      <c r="A1258" s="118" t="s">
        <v>3944</v>
      </c>
      <c r="B1258" t="s">
        <v>3945</v>
      </c>
      <c r="C1258" t="s">
        <v>3946</v>
      </c>
    </row>
    <row r="1259" spans="1:3">
      <c r="A1259" s="118" t="s">
        <v>3947</v>
      </c>
      <c r="B1259" t="s">
        <v>3948</v>
      </c>
      <c r="C1259" t="s">
        <v>3949</v>
      </c>
    </row>
    <row r="1260" spans="1:3">
      <c r="A1260" s="118" t="s">
        <v>3950</v>
      </c>
      <c r="B1260" t="s">
        <v>3951</v>
      </c>
      <c r="C1260" t="s">
        <v>3952</v>
      </c>
    </row>
    <row r="1261" spans="1:3">
      <c r="A1261" s="118" t="s">
        <v>3953</v>
      </c>
      <c r="B1261" t="s">
        <v>3954</v>
      </c>
      <c r="C1261" t="s">
        <v>3955</v>
      </c>
    </row>
    <row r="1262" spans="1:3">
      <c r="A1262" s="118" t="s">
        <v>3956</v>
      </c>
      <c r="B1262" t="s">
        <v>3957</v>
      </c>
      <c r="C1262" t="s">
        <v>3958</v>
      </c>
    </row>
    <row r="1263" spans="1:3">
      <c r="A1263" s="118" t="s">
        <v>3959</v>
      </c>
      <c r="B1263" t="s">
        <v>3960</v>
      </c>
      <c r="C1263" t="s">
        <v>3961</v>
      </c>
    </row>
    <row r="1264" spans="1:3">
      <c r="A1264" s="118" t="s">
        <v>3962</v>
      </c>
      <c r="B1264" t="s">
        <v>3963</v>
      </c>
      <c r="C1264" t="s">
        <v>3964</v>
      </c>
    </row>
    <row r="1265" spans="1:3">
      <c r="A1265" s="118" t="s">
        <v>3965</v>
      </c>
      <c r="B1265" t="s">
        <v>3966</v>
      </c>
      <c r="C1265" t="s">
        <v>3967</v>
      </c>
    </row>
    <row r="1266" spans="1:3">
      <c r="A1266" s="118" t="s">
        <v>3968</v>
      </c>
      <c r="B1266" t="s">
        <v>3969</v>
      </c>
      <c r="C1266" t="s">
        <v>3970</v>
      </c>
    </row>
    <row r="1267" spans="1:3">
      <c r="A1267" s="118" t="s">
        <v>3971</v>
      </c>
      <c r="B1267" t="s">
        <v>3972</v>
      </c>
      <c r="C1267" t="s">
        <v>3973</v>
      </c>
    </row>
    <row r="1268" spans="1:3">
      <c r="A1268" s="118" t="s">
        <v>3974</v>
      </c>
      <c r="B1268" t="s">
        <v>3975</v>
      </c>
      <c r="C1268" t="s">
        <v>3976</v>
      </c>
    </row>
    <row r="1269" spans="1:3">
      <c r="A1269" s="118" t="s">
        <v>3977</v>
      </c>
      <c r="B1269" t="s">
        <v>3978</v>
      </c>
      <c r="C1269" t="s">
        <v>3979</v>
      </c>
    </row>
    <row r="1270" spans="1:3">
      <c r="A1270" s="118" t="s">
        <v>3980</v>
      </c>
      <c r="B1270" t="s">
        <v>3981</v>
      </c>
      <c r="C1270" t="s">
        <v>3982</v>
      </c>
    </row>
    <row r="1271" spans="1:3">
      <c r="A1271" s="118" t="s">
        <v>3983</v>
      </c>
      <c r="B1271" t="s">
        <v>3984</v>
      </c>
      <c r="C1271" t="s">
        <v>3985</v>
      </c>
    </row>
    <row r="1272" spans="1:3">
      <c r="A1272" s="118" t="s">
        <v>3986</v>
      </c>
      <c r="B1272" t="s">
        <v>3987</v>
      </c>
      <c r="C1272" t="s">
        <v>3988</v>
      </c>
    </row>
    <row r="1273" spans="1:3">
      <c r="A1273" s="118" t="s">
        <v>3989</v>
      </c>
      <c r="B1273" t="s">
        <v>3990</v>
      </c>
      <c r="C1273" t="s">
        <v>3991</v>
      </c>
    </row>
    <row r="1274" spans="1:3">
      <c r="A1274" s="118" t="s">
        <v>3992</v>
      </c>
      <c r="B1274" t="s">
        <v>3993</v>
      </c>
      <c r="C1274" t="s">
        <v>3994</v>
      </c>
    </row>
    <row r="1275" spans="1:3">
      <c r="A1275" s="118" t="s">
        <v>3995</v>
      </c>
      <c r="B1275" t="s">
        <v>3996</v>
      </c>
      <c r="C1275" t="s">
        <v>3997</v>
      </c>
    </row>
    <row r="1276" spans="1:3">
      <c r="A1276" s="118" t="s">
        <v>3998</v>
      </c>
      <c r="B1276" t="s">
        <v>3999</v>
      </c>
      <c r="C1276" t="s">
        <v>4000</v>
      </c>
    </row>
    <row r="1277" spans="1:3">
      <c r="A1277" s="118" t="s">
        <v>4001</v>
      </c>
      <c r="B1277" t="s">
        <v>4002</v>
      </c>
      <c r="C1277" t="s">
        <v>4003</v>
      </c>
    </row>
    <row r="1278" spans="1:3">
      <c r="A1278" s="118" t="s">
        <v>4004</v>
      </c>
      <c r="B1278" t="s">
        <v>4005</v>
      </c>
      <c r="C1278" t="s">
        <v>4006</v>
      </c>
    </row>
    <row r="1279" spans="1:3">
      <c r="A1279" s="118" t="s">
        <v>4007</v>
      </c>
      <c r="B1279" t="s">
        <v>4008</v>
      </c>
      <c r="C1279" t="s">
        <v>4009</v>
      </c>
    </row>
    <row r="1280" spans="1:3">
      <c r="A1280" s="118" t="s">
        <v>4010</v>
      </c>
      <c r="B1280" t="s">
        <v>4011</v>
      </c>
      <c r="C1280" t="s">
        <v>4012</v>
      </c>
    </row>
    <row r="1281" spans="1:3">
      <c r="A1281" s="118" t="s">
        <v>4013</v>
      </c>
      <c r="B1281" t="s">
        <v>4014</v>
      </c>
      <c r="C1281" t="s">
        <v>4015</v>
      </c>
    </row>
    <row r="1282" spans="1:3">
      <c r="A1282" s="118" t="s">
        <v>4016</v>
      </c>
      <c r="B1282" t="s">
        <v>4017</v>
      </c>
      <c r="C1282" t="s">
        <v>4018</v>
      </c>
    </row>
    <row r="1283" spans="1:3">
      <c r="A1283" s="118" t="s">
        <v>4019</v>
      </c>
      <c r="B1283" t="s">
        <v>4020</v>
      </c>
      <c r="C1283" t="s">
        <v>4021</v>
      </c>
    </row>
    <row r="1284" spans="1:3">
      <c r="A1284" s="118" t="s">
        <v>4022</v>
      </c>
      <c r="B1284" t="s">
        <v>4023</v>
      </c>
      <c r="C1284" t="s">
        <v>4024</v>
      </c>
    </row>
    <row r="1285" spans="1:3">
      <c r="A1285" s="118" t="s">
        <v>4025</v>
      </c>
      <c r="B1285" t="s">
        <v>4026</v>
      </c>
      <c r="C1285" t="s">
        <v>4027</v>
      </c>
    </row>
    <row r="1286" spans="1:3">
      <c r="A1286" s="118" t="s">
        <v>4028</v>
      </c>
      <c r="B1286" t="s">
        <v>4029</v>
      </c>
      <c r="C1286" t="s">
        <v>4030</v>
      </c>
    </row>
    <row r="1287" spans="1:3">
      <c r="A1287" s="118" t="s">
        <v>4031</v>
      </c>
      <c r="B1287" t="s">
        <v>4032</v>
      </c>
      <c r="C1287" t="s">
        <v>4033</v>
      </c>
    </row>
    <row r="1288" spans="1:3">
      <c r="A1288" s="118" t="s">
        <v>4034</v>
      </c>
      <c r="B1288" t="s">
        <v>4035</v>
      </c>
      <c r="C1288" t="s">
        <v>4036</v>
      </c>
    </row>
    <row r="1289" spans="1:3">
      <c r="A1289" s="118" t="s">
        <v>4037</v>
      </c>
      <c r="B1289" t="s">
        <v>4038</v>
      </c>
      <c r="C1289" t="s">
        <v>4039</v>
      </c>
    </row>
    <row r="1290" spans="1:3">
      <c r="A1290" s="118" t="s">
        <v>4040</v>
      </c>
      <c r="B1290" t="s">
        <v>4041</v>
      </c>
      <c r="C1290" t="s">
        <v>4042</v>
      </c>
    </row>
    <row r="1291" spans="1:3">
      <c r="A1291" s="118" t="s">
        <v>4043</v>
      </c>
      <c r="B1291" t="s">
        <v>4044</v>
      </c>
      <c r="C1291" t="s">
        <v>4045</v>
      </c>
    </row>
    <row r="1292" spans="1:3">
      <c r="A1292" s="118" t="s">
        <v>4046</v>
      </c>
      <c r="B1292" t="s">
        <v>4047</v>
      </c>
      <c r="C1292" t="s">
        <v>4048</v>
      </c>
    </row>
    <row r="1293" spans="1:3">
      <c r="A1293" s="118" t="s">
        <v>4049</v>
      </c>
      <c r="B1293" t="s">
        <v>4050</v>
      </c>
      <c r="C1293" t="s">
        <v>4051</v>
      </c>
    </row>
    <row r="1294" spans="1:3">
      <c r="A1294" s="118" t="s">
        <v>4052</v>
      </c>
      <c r="B1294" t="s">
        <v>4053</v>
      </c>
      <c r="C1294" t="s">
        <v>4054</v>
      </c>
    </row>
    <row r="1295" spans="1:3">
      <c r="A1295" s="118" t="s">
        <v>4055</v>
      </c>
      <c r="B1295" t="s">
        <v>4056</v>
      </c>
      <c r="C1295" t="s">
        <v>4057</v>
      </c>
    </row>
    <row r="1296" spans="1:3">
      <c r="A1296" s="118" t="s">
        <v>4058</v>
      </c>
      <c r="B1296" t="s">
        <v>4059</v>
      </c>
      <c r="C1296" t="s">
        <v>4060</v>
      </c>
    </row>
    <row r="1297" spans="1:3">
      <c r="A1297" s="118" t="s">
        <v>4061</v>
      </c>
      <c r="B1297" t="s">
        <v>4062</v>
      </c>
      <c r="C1297" t="s">
        <v>4063</v>
      </c>
    </row>
    <row r="1298" spans="1:3">
      <c r="A1298" s="118" t="s">
        <v>4064</v>
      </c>
      <c r="B1298" t="s">
        <v>4065</v>
      </c>
      <c r="C1298" t="s">
        <v>4066</v>
      </c>
    </row>
    <row r="1299" spans="1:3">
      <c r="A1299" s="118" t="s">
        <v>4067</v>
      </c>
      <c r="B1299" t="s">
        <v>4068</v>
      </c>
      <c r="C1299" t="s">
        <v>4069</v>
      </c>
    </row>
    <row r="1300" spans="1:3">
      <c r="A1300" s="118" t="s">
        <v>4070</v>
      </c>
      <c r="B1300" t="s">
        <v>4071</v>
      </c>
      <c r="C1300" t="s">
        <v>4072</v>
      </c>
    </row>
    <row r="1301" spans="1:3">
      <c r="A1301" s="118" t="s">
        <v>4073</v>
      </c>
      <c r="B1301" t="s">
        <v>4074</v>
      </c>
      <c r="C1301" t="s">
        <v>4075</v>
      </c>
    </row>
    <row r="1302" spans="1:3">
      <c r="A1302" s="118" t="s">
        <v>4076</v>
      </c>
      <c r="B1302" t="s">
        <v>4077</v>
      </c>
      <c r="C1302" t="s">
        <v>4078</v>
      </c>
    </row>
    <row r="1303" spans="1:3">
      <c r="A1303" s="118" t="s">
        <v>4079</v>
      </c>
      <c r="B1303" t="s">
        <v>4080</v>
      </c>
      <c r="C1303" t="s">
        <v>4081</v>
      </c>
    </row>
    <row r="1304" spans="1:3">
      <c r="A1304" s="118" t="s">
        <v>4082</v>
      </c>
      <c r="B1304" t="s">
        <v>4083</v>
      </c>
      <c r="C1304" t="s">
        <v>4084</v>
      </c>
    </row>
    <row r="1305" spans="1:3">
      <c r="A1305" s="118" t="s">
        <v>4085</v>
      </c>
      <c r="B1305" t="s">
        <v>4086</v>
      </c>
      <c r="C1305" t="s">
        <v>4087</v>
      </c>
    </row>
    <row r="1306" spans="1:3">
      <c r="A1306" s="118" t="s">
        <v>4088</v>
      </c>
      <c r="B1306" t="s">
        <v>4089</v>
      </c>
      <c r="C1306" t="s">
        <v>4090</v>
      </c>
    </row>
    <row r="1307" spans="1:3">
      <c r="A1307" s="118" t="s">
        <v>4091</v>
      </c>
      <c r="B1307" t="s">
        <v>4092</v>
      </c>
      <c r="C1307" t="s">
        <v>4093</v>
      </c>
    </row>
    <row r="1308" spans="1:3">
      <c r="A1308" s="118" t="s">
        <v>4094</v>
      </c>
      <c r="B1308" t="s">
        <v>4095</v>
      </c>
      <c r="C1308" t="s">
        <v>4096</v>
      </c>
    </row>
    <row r="1309" spans="1:3">
      <c r="A1309" s="118" t="s">
        <v>4097</v>
      </c>
      <c r="B1309" t="s">
        <v>4098</v>
      </c>
      <c r="C1309" t="s">
        <v>4099</v>
      </c>
    </row>
    <row r="1310" spans="1:3">
      <c r="A1310" s="118" t="s">
        <v>4100</v>
      </c>
      <c r="B1310" t="s">
        <v>4101</v>
      </c>
      <c r="C1310" t="s">
        <v>4102</v>
      </c>
    </row>
    <row r="1311" spans="1:3">
      <c r="A1311" s="118" t="s">
        <v>4103</v>
      </c>
      <c r="B1311" t="s">
        <v>4104</v>
      </c>
      <c r="C1311" t="s">
        <v>4105</v>
      </c>
    </row>
    <row r="1312" spans="1:3">
      <c r="A1312" s="118" t="s">
        <v>4106</v>
      </c>
      <c r="B1312" t="s">
        <v>4107</v>
      </c>
      <c r="C1312" t="s">
        <v>4108</v>
      </c>
    </row>
    <row r="1313" spans="1:3">
      <c r="A1313" s="118" t="s">
        <v>4109</v>
      </c>
      <c r="B1313" t="s">
        <v>4110</v>
      </c>
      <c r="C1313" t="s">
        <v>4111</v>
      </c>
    </row>
    <row r="1314" spans="1:3">
      <c r="A1314" s="118" t="s">
        <v>4112</v>
      </c>
      <c r="B1314" t="s">
        <v>673</v>
      </c>
      <c r="C1314" t="s">
        <v>4113</v>
      </c>
    </row>
    <row r="1315" spans="1:3">
      <c r="A1315" s="118" t="s">
        <v>4114</v>
      </c>
      <c r="B1315" t="s">
        <v>4115</v>
      </c>
      <c r="C1315" t="s">
        <v>4116</v>
      </c>
    </row>
    <row r="1316" spans="1:3">
      <c r="A1316" s="118" t="s">
        <v>4117</v>
      </c>
      <c r="B1316" t="s">
        <v>4118</v>
      </c>
      <c r="C1316" t="s">
        <v>4119</v>
      </c>
    </row>
    <row r="1317" spans="1:3">
      <c r="A1317" s="118" t="s">
        <v>4120</v>
      </c>
      <c r="B1317" t="s">
        <v>4121</v>
      </c>
      <c r="C1317" t="s">
        <v>4122</v>
      </c>
    </row>
    <row r="1318" spans="1:3">
      <c r="A1318" s="118" t="s">
        <v>4123</v>
      </c>
      <c r="B1318" t="s">
        <v>4124</v>
      </c>
      <c r="C1318" t="s">
        <v>4125</v>
      </c>
    </row>
    <row r="1319" spans="1:3">
      <c r="A1319" s="118" t="s">
        <v>4126</v>
      </c>
      <c r="B1319" t="s">
        <v>4127</v>
      </c>
      <c r="C1319" t="s">
        <v>4128</v>
      </c>
    </row>
    <row r="1320" spans="1:3">
      <c r="A1320" s="118" t="s">
        <v>4129</v>
      </c>
      <c r="B1320" t="s">
        <v>4130</v>
      </c>
      <c r="C1320" t="s">
        <v>4131</v>
      </c>
    </row>
    <row r="1321" spans="1:3">
      <c r="A1321" s="118" t="s">
        <v>4132</v>
      </c>
      <c r="B1321" t="s">
        <v>4133</v>
      </c>
      <c r="C1321" t="s">
        <v>4134</v>
      </c>
    </row>
    <row r="1322" spans="1:3">
      <c r="A1322" s="118" t="s">
        <v>4135</v>
      </c>
      <c r="B1322" t="s">
        <v>4136</v>
      </c>
      <c r="C1322" t="s">
        <v>4137</v>
      </c>
    </row>
    <row r="1323" spans="1:3">
      <c r="A1323" s="118" t="s">
        <v>4138</v>
      </c>
      <c r="B1323" t="s">
        <v>4139</v>
      </c>
      <c r="C1323" t="s">
        <v>4140</v>
      </c>
    </row>
    <row r="1324" spans="1:3">
      <c r="A1324" s="118" t="s">
        <v>4141</v>
      </c>
      <c r="B1324" t="s">
        <v>4142</v>
      </c>
      <c r="C1324" t="s">
        <v>4143</v>
      </c>
    </row>
    <row r="1325" spans="1:3">
      <c r="A1325" s="118" t="s">
        <v>4144</v>
      </c>
      <c r="B1325" t="s">
        <v>4145</v>
      </c>
      <c r="C1325" t="s">
        <v>4146</v>
      </c>
    </row>
    <row r="1326" spans="1:3">
      <c r="A1326" s="118" t="s">
        <v>4147</v>
      </c>
      <c r="B1326" t="s">
        <v>4148</v>
      </c>
      <c r="C1326" t="s">
        <v>4149</v>
      </c>
    </row>
    <row r="1327" spans="1:3">
      <c r="A1327" s="118" t="s">
        <v>4150</v>
      </c>
      <c r="B1327" t="s">
        <v>4151</v>
      </c>
      <c r="C1327" t="s">
        <v>4152</v>
      </c>
    </row>
    <row r="1328" spans="1:3">
      <c r="A1328" s="118" t="s">
        <v>4153</v>
      </c>
      <c r="B1328" t="s">
        <v>4154</v>
      </c>
      <c r="C1328" t="s">
        <v>4155</v>
      </c>
    </row>
    <row r="1329" spans="1:3">
      <c r="A1329" s="118" t="s">
        <v>4156</v>
      </c>
      <c r="B1329" t="s">
        <v>4157</v>
      </c>
      <c r="C1329" t="s">
        <v>4158</v>
      </c>
    </row>
    <row r="1330" spans="1:3">
      <c r="A1330" s="118" t="s">
        <v>4159</v>
      </c>
      <c r="B1330" t="s">
        <v>4160</v>
      </c>
      <c r="C1330" t="s">
        <v>4161</v>
      </c>
    </row>
    <row r="1331" spans="1:3">
      <c r="A1331" s="118" t="s">
        <v>4162</v>
      </c>
      <c r="B1331" t="s">
        <v>4163</v>
      </c>
      <c r="C1331" t="s">
        <v>4164</v>
      </c>
    </row>
    <row r="1332" spans="1:3">
      <c r="A1332" s="118" t="s">
        <v>4165</v>
      </c>
      <c r="B1332" t="s">
        <v>4166</v>
      </c>
      <c r="C1332" t="s">
        <v>4167</v>
      </c>
    </row>
    <row r="1333" spans="1:3">
      <c r="A1333" s="118" t="s">
        <v>4168</v>
      </c>
      <c r="B1333" t="s">
        <v>4169</v>
      </c>
      <c r="C1333" t="s">
        <v>4170</v>
      </c>
    </row>
    <row r="1334" spans="1:3">
      <c r="A1334" s="118" t="s">
        <v>4171</v>
      </c>
      <c r="B1334" t="s">
        <v>4172</v>
      </c>
      <c r="C1334" t="s">
        <v>4173</v>
      </c>
    </row>
    <row r="1335" spans="1:3">
      <c r="A1335" s="118" t="s">
        <v>4174</v>
      </c>
      <c r="B1335" t="s">
        <v>4175</v>
      </c>
      <c r="C1335" t="s">
        <v>4176</v>
      </c>
    </row>
    <row r="1336" spans="1:3">
      <c r="A1336" s="118" t="s">
        <v>4177</v>
      </c>
      <c r="B1336" t="s">
        <v>4178</v>
      </c>
      <c r="C1336" t="s">
        <v>4179</v>
      </c>
    </row>
    <row r="1337" spans="1:3">
      <c r="A1337" s="118" t="s">
        <v>4180</v>
      </c>
      <c r="B1337" t="s">
        <v>4181</v>
      </c>
      <c r="C1337" t="s">
        <v>4182</v>
      </c>
    </row>
    <row r="1338" spans="1:3">
      <c r="A1338" s="118" t="s">
        <v>4183</v>
      </c>
      <c r="B1338" t="s">
        <v>4184</v>
      </c>
      <c r="C1338" t="s">
        <v>4185</v>
      </c>
    </row>
    <row r="1339" spans="1:3">
      <c r="A1339" s="118" t="s">
        <v>4186</v>
      </c>
      <c r="B1339" t="s">
        <v>4187</v>
      </c>
      <c r="C1339" t="s">
        <v>4188</v>
      </c>
    </row>
    <row r="1340" spans="1:3">
      <c r="A1340" s="118" t="s">
        <v>4189</v>
      </c>
      <c r="B1340" t="s">
        <v>4190</v>
      </c>
      <c r="C1340" t="s">
        <v>4191</v>
      </c>
    </row>
    <row r="1341" spans="1:3">
      <c r="A1341" s="118" t="s">
        <v>4192</v>
      </c>
      <c r="B1341" t="s">
        <v>4193</v>
      </c>
      <c r="C1341" t="s">
        <v>4194</v>
      </c>
    </row>
    <row r="1342" spans="1:3">
      <c r="A1342" s="118" t="s">
        <v>4195</v>
      </c>
      <c r="B1342" t="s">
        <v>4196</v>
      </c>
      <c r="C1342" t="s">
        <v>4197</v>
      </c>
    </row>
    <row r="1343" spans="1:3">
      <c r="A1343" s="118" t="s">
        <v>4198</v>
      </c>
      <c r="B1343" t="s">
        <v>4199</v>
      </c>
      <c r="C1343" t="s">
        <v>4200</v>
      </c>
    </row>
    <row r="1344" spans="1:3">
      <c r="A1344" s="118" t="s">
        <v>4201</v>
      </c>
      <c r="B1344" t="s">
        <v>4202</v>
      </c>
      <c r="C1344" t="s">
        <v>4203</v>
      </c>
    </row>
    <row r="1345" spans="1:3">
      <c r="A1345" s="118" t="s">
        <v>4204</v>
      </c>
      <c r="B1345" t="s">
        <v>4205</v>
      </c>
      <c r="C1345" t="s">
        <v>4206</v>
      </c>
    </row>
    <row r="1346" spans="1:3">
      <c r="A1346" s="118" t="s">
        <v>4207</v>
      </c>
      <c r="B1346" t="s">
        <v>4208</v>
      </c>
      <c r="C1346" t="s">
        <v>4209</v>
      </c>
    </row>
    <row r="1347" spans="1:3">
      <c r="A1347" s="118" t="s">
        <v>4210</v>
      </c>
      <c r="B1347" t="s">
        <v>4211</v>
      </c>
      <c r="C1347" t="s">
        <v>4212</v>
      </c>
    </row>
    <row r="1348" spans="1:3">
      <c r="A1348" s="118" t="s">
        <v>4213</v>
      </c>
      <c r="B1348" t="s">
        <v>4214</v>
      </c>
      <c r="C1348" t="s">
        <v>4215</v>
      </c>
    </row>
    <row r="1349" spans="1:3">
      <c r="A1349" s="118" t="s">
        <v>4216</v>
      </c>
      <c r="B1349" t="s">
        <v>4217</v>
      </c>
      <c r="C1349" t="s">
        <v>4218</v>
      </c>
    </row>
    <row r="1350" spans="1:3">
      <c r="A1350" s="118" t="s">
        <v>4219</v>
      </c>
      <c r="B1350" t="s">
        <v>4220</v>
      </c>
      <c r="C1350" t="s">
        <v>4221</v>
      </c>
    </row>
    <row r="1351" spans="1:3">
      <c r="A1351" s="118" t="s">
        <v>4222</v>
      </c>
      <c r="B1351" t="s">
        <v>4223</v>
      </c>
      <c r="C1351" t="s">
        <v>4224</v>
      </c>
    </row>
    <row r="1352" spans="1:3">
      <c r="A1352" s="118" t="s">
        <v>4225</v>
      </c>
      <c r="B1352" t="s">
        <v>4226</v>
      </c>
      <c r="C1352" t="s">
        <v>4227</v>
      </c>
    </row>
    <row r="1353" spans="1:3">
      <c r="A1353" s="118" t="s">
        <v>4228</v>
      </c>
      <c r="B1353" t="s">
        <v>4229</v>
      </c>
      <c r="C1353" t="s">
        <v>4230</v>
      </c>
    </row>
    <row r="1354" spans="1:3">
      <c r="A1354" s="118" t="s">
        <v>4231</v>
      </c>
      <c r="B1354" t="s">
        <v>4232</v>
      </c>
      <c r="C1354" t="s">
        <v>4233</v>
      </c>
    </row>
    <row r="1355" spans="1:3">
      <c r="A1355" s="118" t="s">
        <v>4234</v>
      </c>
      <c r="B1355" t="s">
        <v>4235</v>
      </c>
      <c r="C1355" t="s">
        <v>4236</v>
      </c>
    </row>
    <row r="1356" spans="1:3">
      <c r="A1356" s="118" t="s">
        <v>4237</v>
      </c>
      <c r="B1356" t="s">
        <v>4238</v>
      </c>
      <c r="C1356" t="s">
        <v>4239</v>
      </c>
    </row>
    <row r="1357" spans="1:3">
      <c r="A1357" s="118" t="s">
        <v>4240</v>
      </c>
      <c r="B1357" t="s">
        <v>4241</v>
      </c>
      <c r="C1357" t="s">
        <v>4242</v>
      </c>
    </row>
    <row r="1358" spans="1:3">
      <c r="A1358" s="118" t="s">
        <v>4243</v>
      </c>
      <c r="B1358" t="s">
        <v>4244</v>
      </c>
      <c r="C1358" t="s">
        <v>4245</v>
      </c>
    </row>
    <row r="1359" spans="1:3">
      <c r="A1359" s="118" t="s">
        <v>4246</v>
      </c>
      <c r="B1359" t="s">
        <v>4247</v>
      </c>
      <c r="C1359" t="s">
        <v>4248</v>
      </c>
    </row>
    <row r="1360" spans="1:3">
      <c r="A1360" s="118" t="s">
        <v>4249</v>
      </c>
      <c r="B1360" t="s">
        <v>4250</v>
      </c>
      <c r="C1360" t="s">
        <v>4251</v>
      </c>
    </row>
    <row r="1361" spans="1:3">
      <c r="A1361" s="118" t="s">
        <v>4252</v>
      </c>
      <c r="B1361" t="s">
        <v>4253</v>
      </c>
      <c r="C1361" t="s">
        <v>4254</v>
      </c>
    </row>
    <row r="1362" spans="1:3">
      <c r="A1362" s="118" t="s">
        <v>4255</v>
      </c>
      <c r="B1362" t="s">
        <v>4256</v>
      </c>
      <c r="C1362" t="s">
        <v>4257</v>
      </c>
    </row>
    <row r="1363" spans="1:3">
      <c r="A1363" s="118" t="s">
        <v>4258</v>
      </c>
      <c r="B1363" t="s">
        <v>4259</v>
      </c>
      <c r="C1363" t="s">
        <v>4260</v>
      </c>
    </row>
    <row r="1364" spans="1:3">
      <c r="A1364" s="118" t="s">
        <v>4261</v>
      </c>
      <c r="B1364" t="s">
        <v>4262</v>
      </c>
      <c r="C1364" t="s">
        <v>4263</v>
      </c>
    </row>
    <row r="1365" spans="1:3">
      <c r="A1365" s="118" t="s">
        <v>4264</v>
      </c>
      <c r="B1365" t="s">
        <v>4265</v>
      </c>
      <c r="C1365" t="s">
        <v>4266</v>
      </c>
    </row>
    <row r="1366" spans="1:3">
      <c r="A1366" s="118" t="s">
        <v>4267</v>
      </c>
      <c r="B1366" t="s">
        <v>4268</v>
      </c>
      <c r="C1366" t="s">
        <v>4269</v>
      </c>
    </row>
    <row r="1367" spans="1:3">
      <c r="A1367" s="118" t="s">
        <v>4270</v>
      </c>
      <c r="B1367" t="s">
        <v>4271</v>
      </c>
      <c r="C1367" t="s">
        <v>4272</v>
      </c>
    </row>
    <row r="1368" spans="1:3">
      <c r="A1368" s="118" t="s">
        <v>4273</v>
      </c>
      <c r="B1368" t="s">
        <v>4274</v>
      </c>
      <c r="C1368" t="s">
        <v>4275</v>
      </c>
    </row>
    <row r="1369" spans="1:3">
      <c r="A1369" s="118" t="s">
        <v>4276</v>
      </c>
      <c r="B1369" t="s">
        <v>4277</v>
      </c>
      <c r="C1369" t="s">
        <v>4278</v>
      </c>
    </row>
    <row r="1370" spans="1:3">
      <c r="A1370" s="118" t="s">
        <v>4279</v>
      </c>
      <c r="B1370" t="s">
        <v>4280</v>
      </c>
      <c r="C1370" t="s">
        <v>4281</v>
      </c>
    </row>
    <row r="1371" spans="1:3">
      <c r="A1371" s="118" t="s">
        <v>4282</v>
      </c>
      <c r="B1371" t="s">
        <v>4283</v>
      </c>
      <c r="C1371" t="s">
        <v>4284</v>
      </c>
    </row>
    <row r="1372" spans="1:3">
      <c r="A1372" s="118" t="s">
        <v>4285</v>
      </c>
      <c r="B1372" t="s">
        <v>4286</v>
      </c>
      <c r="C1372" t="s">
        <v>4287</v>
      </c>
    </row>
    <row r="1373" spans="1:3">
      <c r="A1373" s="118" t="s">
        <v>4288</v>
      </c>
      <c r="B1373" t="s">
        <v>4289</v>
      </c>
      <c r="C1373" t="s">
        <v>4290</v>
      </c>
    </row>
    <row r="1374" spans="1:3">
      <c r="A1374" s="118" t="s">
        <v>4291</v>
      </c>
      <c r="B1374" t="s">
        <v>4292</v>
      </c>
      <c r="C1374" t="s">
        <v>4293</v>
      </c>
    </row>
    <row r="1375" spans="1:3">
      <c r="A1375" s="118" t="s">
        <v>4294</v>
      </c>
      <c r="B1375" t="s">
        <v>4295</v>
      </c>
      <c r="C1375" t="s">
        <v>4296</v>
      </c>
    </row>
    <row r="1376" spans="1:3">
      <c r="A1376" s="118" t="s">
        <v>4297</v>
      </c>
      <c r="B1376" t="s">
        <v>4298</v>
      </c>
      <c r="C1376" t="s">
        <v>4299</v>
      </c>
    </row>
    <row r="1377" spans="1:3">
      <c r="A1377" s="118" t="s">
        <v>4300</v>
      </c>
      <c r="B1377" t="s">
        <v>4301</v>
      </c>
      <c r="C1377" t="s">
        <v>4302</v>
      </c>
    </row>
    <row r="1378" spans="1:3">
      <c r="A1378" s="118" t="s">
        <v>4303</v>
      </c>
      <c r="B1378" t="s">
        <v>4304</v>
      </c>
      <c r="C1378" t="s">
        <v>4305</v>
      </c>
    </row>
    <row r="1379" spans="1:3">
      <c r="A1379" s="118" t="s">
        <v>4306</v>
      </c>
      <c r="B1379" t="s">
        <v>4307</v>
      </c>
      <c r="C1379" t="s">
        <v>4308</v>
      </c>
    </row>
    <row r="1380" spans="1:3">
      <c r="A1380" s="118" t="s">
        <v>4309</v>
      </c>
      <c r="B1380" t="s">
        <v>4310</v>
      </c>
      <c r="C1380" t="s">
        <v>4311</v>
      </c>
    </row>
    <row r="1381" spans="1:3">
      <c r="A1381" s="118" t="s">
        <v>4312</v>
      </c>
      <c r="B1381" t="s">
        <v>4313</v>
      </c>
      <c r="C1381" t="s">
        <v>4314</v>
      </c>
    </row>
    <row r="1382" spans="1:3">
      <c r="A1382" s="118" t="s">
        <v>4315</v>
      </c>
      <c r="B1382" t="s">
        <v>4316</v>
      </c>
      <c r="C1382" t="s">
        <v>4317</v>
      </c>
    </row>
    <row r="1383" spans="1:3">
      <c r="A1383" s="118" t="s">
        <v>4318</v>
      </c>
      <c r="B1383" t="s">
        <v>4319</v>
      </c>
      <c r="C1383" t="s">
        <v>4320</v>
      </c>
    </row>
    <row r="1384" spans="1:3">
      <c r="A1384" s="118" t="s">
        <v>4321</v>
      </c>
      <c r="B1384" t="s">
        <v>4322</v>
      </c>
      <c r="C1384" t="s">
        <v>4323</v>
      </c>
    </row>
    <row r="1385" spans="1:3">
      <c r="A1385" s="118" t="s">
        <v>4324</v>
      </c>
      <c r="B1385" t="s">
        <v>4325</v>
      </c>
      <c r="C1385" t="s">
        <v>4326</v>
      </c>
    </row>
    <row r="1386" spans="1:3">
      <c r="A1386" s="118" t="s">
        <v>4327</v>
      </c>
      <c r="B1386" t="s">
        <v>4328</v>
      </c>
      <c r="C1386" t="s">
        <v>4329</v>
      </c>
    </row>
    <row r="1387" spans="1:3">
      <c r="A1387" s="118" t="s">
        <v>4330</v>
      </c>
      <c r="B1387" t="s">
        <v>4331</v>
      </c>
      <c r="C1387" t="s">
        <v>4332</v>
      </c>
    </row>
    <row r="1388" spans="1:3">
      <c r="A1388" s="118" t="s">
        <v>4333</v>
      </c>
      <c r="B1388" t="s">
        <v>4334</v>
      </c>
      <c r="C1388" t="s">
        <v>4335</v>
      </c>
    </row>
    <row r="1389" spans="1:3">
      <c r="A1389" s="118" t="s">
        <v>4336</v>
      </c>
      <c r="B1389" t="s">
        <v>4337</v>
      </c>
      <c r="C1389" t="s">
        <v>4338</v>
      </c>
    </row>
    <row r="1390" spans="1:3">
      <c r="A1390" s="118" t="s">
        <v>4339</v>
      </c>
      <c r="B1390" t="s">
        <v>4340</v>
      </c>
      <c r="C1390" t="s">
        <v>4341</v>
      </c>
    </row>
    <row r="1391" spans="1:3">
      <c r="A1391" s="118" t="s">
        <v>4342</v>
      </c>
      <c r="B1391" t="s">
        <v>4343</v>
      </c>
      <c r="C1391" t="s">
        <v>4344</v>
      </c>
    </row>
    <row r="1392" spans="1:3">
      <c r="A1392" s="118" t="s">
        <v>4345</v>
      </c>
      <c r="B1392" t="s">
        <v>4346</v>
      </c>
      <c r="C1392" t="s">
        <v>4347</v>
      </c>
    </row>
    <row r="1393" spans="1:3">
      <c r="A1393" s="118" t="s">
        <v>4348</v>
      </c>
      <c r="B1393" t="s">
        <v>4349</v>
      </c>
      <c r="C1393" t="s">
        <v>4350</v>
      </c>
    </row>
    <row r="1394" spans="1:3">
      <c r="A1394" s="118" t="s">
        <v>4351</v>
      </c>
      <c r="B1394" t="s">
        <v>4352</v>
      </c>
      <c r="C1394" t="s">
        <v>4353</v>
      </c>
    </row>
    <row r="1395" spans="1:3">
      <c r="A1395" s="118" t="s">
        <v>4354</v>
      </c>
      <c r="B1395" t="s">
        <v>4355</v>
      </c>
      <c r="C1395" t="s">
        <v>4356</v>
      </c>
    </row>
    <row r="1396" spans="1:3">
      <c r="A1396" s="118" t="s">
        <v>4357</v>
      </c>
      <c r="B1396" t="s">
        <v>4358</v>
      </c>
      <c r="C1396" t="s">
        <v>4359</v>
      </c>
    </row>
    <row r="1397" spans="1:3">
      <c r="A1397" s="118" t="s">
        <v>4360</v>
      </c>
      <c r="B1397" t="s">
        <v>4361</v>
      </c>
      <c r="C1397" t="s">
        <v>4362</v>
      </c>
    </row>
    <row r="1398" spans="1:3">
      <c r="A1398" s="118" t="s">
        <v>4363</v>
      </c>
      <c r="B1398" t="s">
        <v>4364</v>
      </c>
      <c r="C1398" t="s">
        <v>4365</v>
      </c>
    </row>
    <row r="1399" spans="1:3">
      <c r="A1399" s="118" t="s">
        <v>4366</v>
      </c>
      <c r="B1399" t="s">
        <v>4367</v>
      </c>
      <c r="C1399" t="s">
        <v>4368</v>
      </c>
    </row>
    <row r="1400" spans="1:3">
      <c r="A1400" s="118" t="s">
        <v>4369</v>
      </c>
      <c r="B1400" t="s">
        <v>4370</v>
      </c>
      <c r="C1400" t="s">
        <v>4371</v>
      </c>
    </row>
    <row r="1401" spans="1:3">
      <c r="A1401" s="118" t="s">
        <v>4372</v>
      </c>
      <c r="B1401" t="s">
        <v>4373</v>
      </c>
      <c r="C1401" t="s">
        <v>4374</v>
      </c>
    </row>
    <row r="1402" spans="1:3">
      <c r="A1402" s="118" t="s">
        <v>4375</v>
      </c>
      <c r="B1402" t="s">
        <v>4376</v>
      </c>
      <c r="C1402" t="s">
        <v>4377</v>
      </c>
    </row>
    <row r="1403" spans="1:3">
      <c r="A1403" s="118" t="s">
        <v>4378</v>
      </c>
      <c r="B1403" t="s">
        <v>4379</v>
      </c>
      <c r="C1403" t="s">
        <v>4380</v>
      </c>
    </row>
    <row r="1404" spans="1:3">
      <c r="A1404" s="118" t="s">
        <v>4381</v>
      </c>
      <c r="B1404" t="s">
        <v>4382</v>
      </c>
      <c r="C1404" t="s">
        <v>4383</v>
      </c>
    </row>
    <row r="1405" spans="1:3">
      <c r="A1405" s="118" t="s">
        <v>4384</v>
      </c>
      <c r="B1405" t="s">
        <v>4385</v>
      </c>
      <c r="C1405" t="s">
        <v>4386</v>
      </c>
    </row>
    <row r="1406" spans="1:3">
      <c r="A1406" s="118" t="s">
        <v>4387</v>
      </c>
      <c r="B1406" t="s">
        <v>4388</v>
      </c>
      <c r="C1406" t="s">
        <v>4389</v>
      </c>
    </row>
    <row r="1407" spans="1:3">
      <c r="A1407" s="118" t="s">
        <v>4390</v>
      </c>
      <c r="B1407" t="s">
        <v>4391</v>
      </c>
      <c r="C1407" t="s">
        <v>4392</v>
      </c>
    </row>
    <row r="1408" spans="1:3">
      <c r="A1408" s="118" t="s">
        <v>4393</v>
      </c>
      <c r="B1408" t="s">
        <v>4394</v>
      </c>
      <c r="C1408" t="s">
        <v>4395</v>
      </c>
    </row>
    <row r="1409" spans="1:3">
      <c r="A1409" s="118" t="s">
        <v>4396</v>
      </c>
      <c r="B1409" t="s">
        <v>4397</v>
      </c>
      <c r="C1409" t="s">
        <v>4398</v>
      </c>
    </row>
    <row r="1410" spans="1:3">
      <c r="A1410" s="118" t="s">
        <v>4399</v>
      </c>
      <c r="B1410" t="s">
        <v>4400</v>
      </c>
      <c r="C1410" t="s">
        <v>4401</v>
      </c>
    </row>
    <row r="1411" spans="1:3">
      <c r="A1411" s="118" t="s">
        <v>4402</v>
      </c>
      <c r="B1411" t="s">
        <v>4403</v>
      </c>
      <c r="C1411" t="s">
        <v>4404</v>
      </c>
    </row>
    <row r="1412" spans="1:3">
      <c r="A1412" s="118" t="s">
        <v>4405</v>
      </c>
      <c r="B1412" t="s">
        <v>4406</v>
      </c>
      <c r="C1412" t="s">
        <v>4407</v>
      </c>
    </row>
    <row r="1413" spans="1:3">
      <c r="A1413" s="118" t="s">
        <v>4408</v>
      </c>
      <c r="B1413" t="s">
        <v>4409</v>
      </c>
      <c r="C1413" t="s">
        <v>4410</v>
      </c>
    </row>
    <row r="1414" spans="1:3">
      <c r="A1414" s="118" t="s">
        <v>4411</v>
      </c>
      <c r="B1414" t="s">
        <v>4412</v>
      </c>
      <c r="C1414" t="s">
        <v>4413</v>
      </c>
    </row>
    <row r="1415" spans="1:3">
      <c r="A1415" s="118" t="s">
        <v>4414</v>
      </c>
      <c r="B1415" t="s">
        <v>4415</v>
      </c>
      <c r="C1415" t="s">
        <v>4416</v>
      </c>
    </row>
    <row r="1416" spans="1:3">
      <c r="A1416" s="118" t="s">
        <v>4417</v>
      </c>
      <c r="B1416" t="s">
        <v>4418</v>
      </c>
      <c r="C1416" t="s">
        <v>4419</v>
      </c>
    </row>
    <row r="1417" spans="1:3">
      <c r="A1417" s="118" t="s">
        <v>4420</v>
      </c>
      <c r="B1417" t="s">
        <v>4421</v>
      </c>
      <c r="C1417" t="s">
        <v>4422</v>
      </c>
    </row>
    <row r="1418" spans="1:3">
      <c r="A1418" s="118" t="s">
        <v>4423</v>
      </c>
      <c r="B1418" t="s">
        <v>4424</v>
      </c>
      <c r="C1418" t="s">
        <v>4425</v>
      </c>
    </row>
    <row r="1419" spans="1:3">
      <c r="A1419" s="118" t="s">
        <v>4426</v>
      </c>
      <c r="B1419" t="s">
        <v>4427</v>
      </c>
      <c r="C1419" t="s">
        <v>4428</v>
      </c>
    </row>
    <row r="1420" spans="1:3">
      <c r="A1420" s="118" t="s">
        <v>4429</v>
      </c>
      <c r="B1420" t="s">
        <v>4430</v>
      </c>
      <c r="C1420" t="s">
        <v>4431</v>
      </c>
    </row>
    <row r="1421" spans="1:3">
      <c r="A1421" s="118" t="s">
        <v>4432</v>
      </c>
      <c r="B1421" t="s">
        <v>4433</v>
      </c>
      <c r="C1421" t="s">
        <v>4434</v>
      </c>
    </row>
    <row r="1422" spans="1:3">
      <c r="A1422" s="118" t="s">
        <v>4435</v>
      </c>
      <c r="B1422" t="s">
        <v>4436</v>
      </c>
      <c r="C1422" t="s">
        <v>4437</v>
      </c>
    </row>
    <row r="1423" spans="1:3">
      <c r="A1423" s="118" t="s">
        <v>4438</v>
      </c>
      <c r="B1423" t="s">
        <v>4439</v>
      </c>
      <c r="C1423" t="s">
        <v>4440</v>
      </c>
    </row>
    <row r="1424" spans="1:3">
      <c r="A1424" s="118" t="s">
        <v>4441</v>
      </c>
      <c r="B1424" t="s">
        <v>4442</v>
      </c>
      <c r="C1424" t="s">
        <v>4443</v>
      </c>
    </row>
    <row r="1425" spans="1:3">
      <c r="A1425" s="118" t="s">
        <v>4444</v>
      </c>
      <c r="B1425" t="s">
        <v>4445</v>
      </c>
      <c r="C1425" t="s">
        <v>4446</v>
      </c>
    </row>
    <row r="1426" spans="1:3">
      <c r="A1426" s="118" t="s">
        <v>4447</v>
      </c>
      <c r="B1426" t="s">
        <v>4448</v>
      </c>
      <c r="C1426" t="s">
        <v>4449</v>
      </c>
    </row>
    <row r="1427" spans="1:3">
      <c r="A1427" s="118" t="s">
        <v>4450</v>
      </c>
      <c r="B1427" t="s">
        <v>4451</v>
      </c>
      <c r="C1427" t="s">
        <v>4452</v>
      </c>
    </row>
    <row r="1428" spans="1:3">
      <c r="A1428" s="118" t="s">
        <v>4453</v>
      </c>
      <c r="B1428" t="s">
        <v>4454</v>
      </c>
      <c r="C1428" t="s">
        <v>4455</v>
      </c>
    </row>
    <row r="1429" spans="1:3">
      <c r="A1429" s="118" t="s">
        <v>4456</v>
      </c>
      <c r="B1429" t="s">
        <v>4457</v>
      </c>
      <c r="C1429" t="s">
        <v>4458</v>
      </c>
    </row>
    <row r="1430" spans="1:3">
      <c r="A1430" s="118" t="s">
        <v>4459</v>
      </c>
      <c r="B1430" t="s">
        <v>4460</v>
      </c>
      <c r="C1430" t="s">
        <v>4461</v>
      </c>
    </row>
    <row r="1431" spans="1:3">
      <c r="A1431" s="118" t="s">
        <v>4462</v>
      </c>
      <c r="B1431" t="s">
        <v>4463</v>
      </c>
      <c r="C1431" t="s">
        <v>4464</v>
      </c>
    </row>
    <row r="1432" spans="1:3">
      <c r="A1432" s="118" t="s">
        <v>4465</v>
      </c>
      <c r="B1432" t="s">
        <v>4466</v>
      </c>
      <c r="C1432" t="s">
        <v>4467</v>
      </c>
    </row>
    <row r="1433" spans="1:3">
      <c r="A1433" s="118" t="s">
        <v>4468</v>
      </c>
      <c r="B1433" t="s">
        <v>4469</v>
      </c>
      <c r="C1433" t="s">
        <v>4470</v>
      </c>
    </row>
    <row r="1434" spans="1:3">
      <c r="A1434" s="118" t="s">
        <v>4471</v>
      </c>
      <c r="B1434" t="s">
        <v>4472</v>
      </c>
      <c r="C1434" t="s">
        <v>4473</v>
      </c>
    </row>
    <row r="1435" spans="1:3">
      <c r="A1435" s="118" t="s">
        <v>4474</v>
      </c>
      <c r="B1435" t="s">
        <v>4475</v>
      </c>
      <c r="C1435" t="s">
        <v>4476</v>
      </c>
    </row>
    <row r="1436" spans="1:3">
      <c r="A1436" s="118" t="s">
        <v>4477</v>
      </c>
      <c r="B1436" t="s">
        <v>4478</v>
      </c>
      <c r="C1436" t="s">
        <v>4479</v>
      </c>
    </row>
    <row r="1437" spans="1:3">
      <c r="A1437" s="118" t="s">
        <v>4480</v>
      </c>
      <c r="B1437" t="s">
        <v>4481</v>
      </c>
      <c r="C1437" t="s">
        <v>4482</v>
      </c>
    </row>
    <row r="1438" spans="1:3">
      <c r="A1438" s="118" t="s">
        <v>4483</v>
      </c>
      <c r="B1438" t="s">
        <v>4484</v>
      </c>
      <c r="C1438" t="s">
        <v>4485</v>
      </c>
    </row>
    <row r="1439" spans="1:3">
      <c r="A1439" s="118" t="s">
        <v>4486</v>
      </c>
      <c r="B1439" t="s">
        <v>4487</v>
      </c>
      <c r="C1439" t="s">
        <v>4488</v>
      </c>
    </row>
    <row r="1440" spans="1:3">
      <c r="A1440" s="118" t="s">
        <v>4489</v>
      </c>
      <c r="B1440" t="s">
        <v>4490</v>
      </c>
      <c r="C1440" t="s">
        <v>4491</v>
      </c>
    </row>
    <row r="1441" spans="1:3">
      <c r="A1441" s="118" t="s">
        <v>4492</v>
      </c>
      <c r="B1441" t="s">
        <v>4493</v>
      </c>
      <c r="C1441" t="s">
        <v>4494</v>
      </c>
    </row>
    <row r="1442" spans="1:3">
      <c r="A1442" s="118" t="s">
        <v>4495</v>
      </c>
      <c r="B1442" t="s">
        <v>4496</v>
      </c>
      <c r="C1442" t="s">
        <v>4497</v>
      </c>
    </row>
    <row r="1443" spans="1:3">
      <c r="A1443" s="118" t="s">
        <v>4498</v>
      </c>
      <c r="B1443" t="s">
        <v>4499</v>
      </c>
      <c r="C1443" t="s">
        <v>4500</v>
      </c>
    </row>
    <row r="1444" spans="1:3">
      <c r="A1444" s="118" t="s">
        <v>4501</v>
      </c>
      <c r="B1444" t="s">
        <v>4502</v>
      </c>
      <c r="C1444" t="s">
        <v>4503</v>
      </c>
    </row>
    <row r="1445" spans="1:3">
      <c r="A1445" s="118" t="s">
        <v>4504</v>
      </c>
      <c r="B1445" t="s">
        <v>4505</v>
      </c>
      <c r="C1445" t="s">
        <v>4506</v>
      </c>
    </row>
    <row r="1446" spans="1:3">
      <c r="A1446" s="118" t="s">
        <v>4507</v>
      </c>
      <c r="B1446" t="s">
        <v>4508</v>
      </c>
      <c r="C1446" t="s">
        <v>4509</v>
      </c>
    </row>
    <row r="1447" spans="1:3">
      <c r="A1447" s="118" t="s">
        <v>4510</v>
      </c>
      <c r="B1447" t="s">
        <v>4511</v>
      </c>
      <c r="C1447" t="s">
        <v>4512</v>
      </c>
    </row>
    <row r="1448" spans="1:3">
      <c r="A1448" s="118" t="s">
        <v>4513</v>
      </c>
      <c r="B1448" t="s">
        <v>4514</v>
      </c>
      <c r="C1448" t="s">
        <v>4515</v>
      </c>
    </row>
    <row r="1449" spans="1:3">
      <c r="A1449" s="118" t="s">
        <v>4516</v>
      </c>
      <c r="B1449" t="s">
        <v>4517</v>
      </c>
      <c r="C1449" t="s">
        <v>4518</v>
      </c>
    </row>
    <row r="1450" spans="1:3">
      <c r="A1450" s="118" t="s">
        <v>4519</v>
      </c>
      <c r="B1450" t="s">
        <v>4520</v>
      </c>
      <c r="C1450" t="s">
        <v>4521</v>
      </c>
    </row>
    <row r="1451" spans="1:3">
      <c r="A1451" s="118" t="s">
        <v>4522</v>
      </c>
      <c r="B1451" t="s">
        <v>4523</v>
      </c>
      <c r="C1451" t="s">
        <v>4524</v>
      </c>
    </row>
    <row r="1452" spans="1:3">
      <c r="A1452" s="118" t="s">
        <v>4525</v>
      </c>
      <c r="B1452" t="s">
        <v>4526</v>
      </c>
      <c r="C1452" t="s">
        <v>4527</v>
      </c>
    </row>
    <row r="1453" spans="1:3">
      <c r="A1453" s="118" t="s">
        <v>4528</v>
      </c>
      <c r="B1453" t="s">
        <v>4529</v>
      </c>
      <c r="C1453" t="s">
        <v>4530</v>
      </c>
    </row>
    <row r="1454" spans="1:3">
      <c r="A1454" s="118" t="s">
        <v>4531</v>
      </c>
      <c r="B1454" t="s">
        <v>4532</v>
      </c>
      <c r="C1454" t="s">
        <v>4533</v>
      </c>
    </row>
    <row r="1455" spans="1:3">
      <c r="A1455" s="118" t="s">
        <v>4534</v>
      </c>
      <c r="B1455" t="s">
        <v>4535</v>
      </c>
      <c r="C1455" t="s">
        <v>4536</v>
      </c>
    </row>
    <row r="1456" spans="1:3">
      <c r="A1456" s="118" t="s">
        <v>4537</v>
      </c>
      <c r="B1456" t="s">
        <v>4538</v>
      </c>
      <c r="C1456" t="s">
        <v>4539</v>
      </c>
    </row>
    <row r="1457" spans="1:3">
      <c r="A1457" s="118" t="s">
        <v>4540</v>
      </c>
      <c r="B1457" t="s">
        <v>4541</v>
      </c>
      <c r="C1457" t="s">
        <v>4542</v>
      </c>
    </row>
    <row r="1458" spans="1:3">
      <c r="A1458" s="118" t="s">
        <v>4543</v>
      </c>
      <c r="B1458" t="s">
        <v>4544</v>
      </c>
      <c r="C1458" t="s">
        <v>4545</v>
      </c>
    </row>
    <row r="1459" spans="1:3">
      <c r="A1459" s="118" t="s">
        <v>4546</v>
      </c>
      <c r="B1459" t="s">
        <v>4547</v>
      </c>
      <c r="C1459" t="s">
        <v>4548</v>
      </c>
    </row>
    <row r="1460" spans="1:3">
      <c r="A1460" s="118" t="s">
        <v>4549</v>
      </c>
      <c r="B1460" t="s">
        <v>4550</v>
      </c>
      <c r="C1460" t="s">
        <v>4551</v>
      </c>
    </row>
    <row r="1461" spans="1:3">
      <c r="A1461" s="118" t="s">
        <v>4552</v>
      </c>
      <c r="B1461" t="s">
        <v>4553</v>
      </c>
      <c r="C1461" t="s">
        <v>4554</v>
      </c>
    </row>
    <row r="1462" spans="1:3">
      <c r="A1462" s="118" t="s">
        <v>4555</v>
      </c>
      <c r="B1462" t="s">
        <v>4556</v>
      </c>
      <c r="C1462" t="s">
        <v>4557</v>
      </c>
    </row>
    <row r="1463" spans="1:3">
      <c r="A1463" s="118" t="s">
        <v>4558</v>
      </c>
      <c r="B1463" t="s">
        <v>4559</v>
      </c>
      <c r="C1463" t="s">
        <v>4560</v>
      </c>
    </row>
    <row r="1464" spans="1:3">
      <c r="A1464" s="118" t="s">
        <v>4561</v>
      </c>
      <c r="B1464" t="s">
        <v>4562</v>
      </c>
      <c r="C1464" t="s">
        <v>4563</v>
      </c>
    </row>
    <row r="1465" spans="1:3">
      <c r="A1465" s="118" t="s">
        <v>4564</v>
      </c>
      <c r="B1465" t="s">
        <v>4565</v>
      </c>
      <c r="C1465" t="s">
        <v>4566</v>
      </c>
    </row>
    <row r="1466" spans="1:3">
      <c r="A1466" s="118" t="s">
        <v>4567</v>
      </c>
      <c r="B1466" t="s">
        <v>4568</v>
      </c>
      <c r="C1466" t="s">
        <v>4569</v>
      </c>
    </row>
    <row r="1467" spans="1:3">
      <c r="A1467" s="118" t="s">
        <v>4570</v>
      </c>
      <c r="B1467" t="s">
        <v>4571</v>
      </c>
      <c r="C1467" t="s">
        <v>4572</v>
      </c>
    </row>
    <row r="1468" spans="1:3">
      <c r="A1468" s="118" t="s">
        <v>4573</v>
      </c>
      <c r="B1468" t="s">
        <v>4574</v>
      </c>
      <c r="C1468" t="s">
        <v>4575</v>
      </c>
    </row>
    <row r="1469" spans="1:3">
      <c r="A1469" s="118" t="s">
        <v>4576</v>
      </c>
      <c r="B1469" t="s">
        <v>4577</v>
      </c>
      <c r="C1469" t="s">
        <v>4578</v>
      </c>
    </row>
    <row r="1470" spans="1:3">
      <c r="A1470" s="118" t="s">
        <v>4579</v>
      </c>
      <c r="B1470" t="s">
        <v>4580</v>
      </c>
      <c r="C1470" t="s">
        <v>4581</v>
      </c>
    </row>
    <row r="1471" spans="1:3">
      <c r="A1471" s="118" t="s">
        <v>4582</v>
      </c>
      <c r="B1471" t="s">
        <v>4583</v>
      </c>
      <c r="C1471" t="s">
        <v>4584</v>
      </c>
    </row>
    <row r="1472" spans="1:3">
      <c r="A1472" s="118" t="s">
        <v>4585</v>
      </c>
      <c r="B1472" t="s">
        <v>4586</v>
      </c>
      <c r="C1472" t="s">
        <v>4587</v>
      </c>
    </row>
    <row r="1473" spans="1:3">
      <c r="A1473" s="118" t="s">
        <v>4588</v>
      </c>
      <c r="B1473" t="s">
        <v>4589</v>
      </c>
      <c r="C1473" t="s">
        <v>4590</v>
      </c>
    </row>
    <row r="1474" spans="1:3">
      <c r="A1474" s="118" t="s">
        <v>4591</v>
      </c>
      <c r="B1474" t="s">
        <v>4592</v>
      </c>
      <c r="C1474" t="s">
        <v>4593</v>
      </c>
    </row>
    <row r="1475" spans="1:3">
      <c r="A1475" s="118" t="s">
        <v>4594</v>
      </c>
      <c r="B1475" t="s">
        <v>4595</v>
      </c>
      <c r="C1475" t="s">
        <v>4596</v>
      </c>
    </row>
    <row r="1476" spans="1:3">
      <c r="A1476" s="118" t="s">
        <v>4597</v>
      </c>
      <c r="B1476" t="s">
        <v>4598</v>
      </c>
      <c r="C1476" t="s">
        <v>4599</v>
      </c>
    </row>
    <row r="1477" spans="1:3">
      <c r="A1477" s="118" t="s">
        <v>4600</v>
      </c>
      <c r="B1477" t="s">
        <v>4601</v>
      </c>
      <c r="C1477" t="s">
        <v>4602</v>
      </c>
    </row>
    <row r="1478" spans="1:3">
      <c r="A1478" s="118" t="s">
        <v>4603</v>
      </c>
      <c r="B1478" t="s">
        <v>4604</v>
      </c>
      <c r="C1478" t="s">
        <v>4605</v>
      </c>
    </row>
    <row r="1479" spans="1:3">
      <c r="A1479" s="118" t="s">
        <v>4606</v>
      </c>
      <c r="B1479" t="s">
        <v>4607</v>
      </c>
      <c r="C1479" t="s">
        <v>4608</v>
      </c>
    </row>
    <row r="1480" spans="1:3">
      <c r="A1480" s="118" t="s">
        <v>4609</v>
      </c>
      <c r="B1480" t="s">
        <v>4610</v>
      </c>
      <c r="C1480" t="s">
        <v>4611</v>
      </c>
    </row>
    <row r="1481" spans="1:3">
      <c r="A1481" s="118" t="s">
        <v>4612</v>
      </c>
      <c r="B1481" t="s">
        <v>4613</v>
      </c>
      <c r="C1481" t="s">
        <v>4614</v>
      </c>
    </row>
    <row r="1482" spans="1:3">
      <c r="A1482" s="118" t="s">
        <v>4615</v>
      </c>
      <c r="B1482" t="s">
        <v>4616</v>
      </c>
      <c r="C1482" t="s">
        <v>4617</v>
      </c>
    </row>
    <row r="1483" spans="1:3">
      <c r="A1483" s="118" t="s">
        <v>4618</v>
      </c>
      <c r="B1483" t="s">
        <v>4619</v>
      </c>
      <c r="C1483" t="s">
        <v>4620</v>
      </c>
    </row>
    <row r="1484" spans="1:3">
      <c r="A1484" s="118" t="s">
        <v>4621</v>
      </c>
      <c r="B1484" t="s">
        <v>4622</v>
      </c>
      <c r="C1484" t="s">
        <v>4623</v>
      </c>
    </row>
    <row r="1485" spans="1:3">
      <c r="A1485" s="118" t="s">
        <v>4624</v>
      </c>
      <c r="B1485" t="s">
        <v>4625</v>
      </c>
      <c r="C1485" t="s">
        <v>4626</v>
      </c>
    </row>
    <row r="1486" spans="1:3">
      <c r="A1486" s="118" t="s">
        <v>4627</v>
      </c>
      <c r="B1486" t="s">
        <v>4628</v>
      </c>
      <c r="C1486" t="s">
        <v>4629</v>
      </c>
    </row>
    <row r="1487" spans="1:3">
      <c r="A1487" s="118" t="s">
        <v>4630</v>
      </c>
      <c r="B1487" t="s">
        <v>4631</v>
      </c>
      <c r="C1487" t="s">
        <v>4632</v>
      </c>
    </row>
    <row r="1488" spans="1:3">
      <c r="A1488" s="118" t="s">
        <v>4633</v>
      </c>
      <c r="B1488" t="s">
        <v>1230</v>
      </c>
    </row>
    <row r="1489" spans="1:3">
      <c r="A1489" s="118" t="s">
        <v>4634</v>
      </c>
      <c r="B1489" t="s">
        <v>4635</v>
      </c>
      <c r="C1489" t="s">
        <v>4636</v>
      </c>
    </row>
    <row r="1490" spans="1:3">
      <c r="A1490" s="118" t="s">
        <v>4637</v>
      </c>
      <c r="B1490" t="s">
        <v>4638</v>
      </c>
      <c r="C1490" t="s">
        <v>4639</v>
      </c>
    </row>
    <row r="1491" spans="1:3">
      <c r="A1491" s="118" t="s">
        <v>4640</v>
      </c>
      <c r="B1491" t="s">
        <v>4641</v>
      </c>
      <c r="C1491" t="s">
        <v>4642</v>
      </c>
    </row>
    <row r="1492" spans="1:3">
      <c r="A1492" s="118" t="s">
        <v>4643</v>
      </c>
      <c r="B1492" t="s">
        <v>4644</v>
      </c>
      <c r="C1492" t="s">
        <v>4645</v>
      </c>
    </row>
    <row r="1493" spans="1:3">
      <c r="A1493" s="118" t="s">
        <v>4646</v>
      </c>
      <c r="B1493" t="s">
        <v>4647</v>
      </c>
      <c r="C1493" t="s">
        <v>4648</v>
      </c>
    </row>
    <row r="1494" spans="1:3">
      <c r="A1494" s="118" t="s">
        <v>4649</v>
      </c>
      <c r="B1494" t="s">
        <v>4650</v>
      </c>
      <c r="C1494" t="s">
        <v>4651</v>
      </c>
    </row>
    <row r="1495" spans="1:3">
      <c r="A1495" s="118" t="s">
        <v>4652</v>
      </c>
      <c r="B1495" t="s">
        <v>4653</v>
      </c>
      <c r="C1495" t="s">
        <v>4654</v>
      </c>
    </row>
    <row r="1496" spans="1:3">
      <c r="A1496" s="118" t="s">
        <v>4655</v>
      </c>
      <c r="B1496" t="s">
        <v>4656</v>
      </c>
      <c r="C1496" t="s">
        <v>4657</v>
      </c>
    </row>
    <row r="1497" spans="1:3">
      <c r="A1497" s="118" t="s">
        <v>4658</v>
      </c>
      <c r="B1497" t="s">
        <v>4659</v>
      </c>
      <c r="C1497" t="s">
        <v>4660</v>
      </c>
    </row>
    <row r="1498" spans="1:3">
      <c r="A1498" s="118" t="s">
        <v>4661</v>
      </c>
      <c r="B1498" t="s">
        <v>4662</v>
      </c>
      <c r="C1498" t="s">
        <v>4663</v>
      </c>
    </row>
    <row r="1499" spans="1:3">
      <c r="A1499" s="118" t="s">
        <v>4664</v>
      </c>
      <c r="B1499" t="s">
        <v>4665</v>
      </c>
      <c r="C1499" t="s">
        <v>4666</v>
      </c>
    </row>
    <row r="1500" spans="1:3">
      <c r="A1500" s="118" t="s">
        <v>4667</v>
      </c>
      <c r="B1500" t="s">
        <v>4668</v>
      </c>
      <c r="C1500" t="s">
        <v>4669</v>
      </c>
    </row>
    <row r="1501" spans="1:3">
      <c r="A1501" s="118" t="s">
        <v>4670</v>
      </c>
      <c r="B1501" t="s">
        <v>4671</v>
      </c>
      <c r="C1501" t="s">
        <v>4672</v>
      </c>
    </row>
    <row r="1502" spans="1:3">
      <c r="A1502" s="118" t="s">
        <v>4673</v>
      </c>
      <c r="B1502" t="s">
        <v>3045</v>
      </c>
      <c r="C1502" t="s">
        <v>4674</v>
      </c>
    </row>
    <row r="1503" spans="1:3">
      <c r="A1503" s="118" t="s">
        <v>4675</v>
      </c>
      <c r="B1503" t="s">
        <v>4676</v>
      </c>
      <c r="C1503" t="s">
        <v>4677</v>
      </c>
    </row>
    <row r="1504" spans="1:3">
      <c r="A1504" s="118" t="s">
        <v>4678</v>
      </c>
      <c r="B1504" t="s">
        <v>4679</v>
      </c>
      <c r="C1504" t="s">
        <v>4680</v>
      </c>
    </row>
    <row r="1505" spans="1:3">
      <c r="A1505" s="118" t="s">
        <v>4681</v>
      </c>
      <c r="B1505" t="s">
        <v>4682</v>
      </c>
      <c r="C1505" t="s">
        <v>4683</v>
      </c>
    </row>
    <row r="1506" spans="1:3">
      <c r="A1506" s="118" t="s">
        <v>4684</v>
      </c>
      <c r="B1506" t="s">
        <v>4685</v>
      </c>
      <c r="C1506" t="s">
        <v>4686</v>
      </c>
    </row>
    <row r="1507" spans="1:3">
      <c r="A1507" s="118" t="s">
        <v>4687</v>
      </c>
      <c r="B1507" t="s">
        <v>4688</v>
      </c>
      <c r="C1507" t="s">
        <v>4689</v>
      </c>
    </row>
    <row r="1508" spans="1:3">
      <c r="A1508" s="118" t="s">
        <v>4690</v>
      </c>
      <c r="B1508" t="s">
        <v>4691</v>
      </c>
      <c r="C1508" t="s">
        <v>4692</v>
      </c>
    </row>
    <row r="1509" spans="1:3">
      <c r="A1509" s="118" t="s">
        <v>4693</v>
      </c>
      <c r="B1509" t="s">
        <v>4694</v>
      </c>
      <c r="C1509" t="s">
        <v>4695</v>
      </c>
    </row>
    <row r="1510" spans="1:3">
      <c r="A1510" s="118" t="s">
        <v>4696</v>
      </c>
      <c r="B1510" t="s">
        <v>4697</v>
      </c>
      <c r="C1510" t="s">
        <v>4698</v>
      </c>
    </row>
    <row r="1511" spans="1:3">
      <c r="A1511" s="118" t="s">
        <v>4699</v>
      </c>
      <c r="B1511" t="s">
        <v>4700</v>
      </c>
      <c r="C1511" t="s">
        <v>4701</v>
      </c>
    </row>
    <row r="1512" spans="1:3">
      <c r="A1512" s="118" t="s">
        <v>4702</v>
      </c>
      <c r="B1512" t="s">
        <v>4703</v>
      </c>
      <c r="C1512" t="s">
        <v>4704</v>
      </c>
    </row>
    <row r="1513" spans="1:3">
      <c r="A1513" s="118" t="s">
        <v>4705</v>
      </c>
      <c r="B1513" t="s">
        <v>4706</v>
      </c>
      <c r="C1513" t="s">
        <v>4707</v>
      </c>
    </row>
    <row r="1514" spans="1:3">
      <c r="A1514" s="118" t="s">
        <v>4708</v>
      </c>
      <c r="B1514" t="s">
        <v>4709</v>
      </c>
      <c r="C1514" t="s">
        <v>4710</v>
      </c>
    </row>
    <row r="1515" spans="1:3">
      <c r="A1515" s="118" t="s">
        <v>4711</v>
      </c>
      <c r="B1515" t="s">
        <v>4712</v>
      </c>
      <c r="C1515" t="s">
        <v>4713</v>
      </c>
    </row>
    <row r="1516" spans="1:3">
      <c r="A1516" s="118" t="s">
        <v>4714</v>
      </c>
      <c r="B1516" t="s">
        <v>4715</v>
      </c>
      <c r="C1516" t="s">
        <v>4716</v>
      </c>
    </row>
    <row r="1517" spans="1:3">
      <c r="A1517" s="118" t="s">
        <v>4717</v>
      </c>
      <c r="B1517" t="s">
        <v>4718</v>
      </c>
      <c r="C1517" t="s">
        <v>4719</v>
      </c>
    </row>
    <row r="1518" spans="1:3">
      <c r="A1518" s="118" t="s">
        <v>4720</v>
      </c>
      <c r="B1518" t="s">
        <v>4721</v>
      </c>
      <c r="C1518" t="s">
        <v>4722</v>
      </c>
    </row>
    <row r="1519" spans="1:3">
      <c r="A1519" s="118" t="s">
        <v>4723</v>
      </c>
      <c r="B1519" t="s">
        <v>4724</v>
      </c>
      <c r="C1519" t="s">
        <v>4725</v>
      </c>
    </row>
    <row r="1520" spans="1:3">
      <c r="A1520" s="118" t="s">
        <v>4726</v>
      </c>
      <c r="B1520" t="s">
        <v>4727</v>
      </c>
      <c r="C1520" t="s">
        <v>4728</v>
      </c>
    </row>
    <row r="1521" spans="1:3">
      <c r="A1521" s="118" t="s">
        <v>4729</v>
      </c>
      <c r="B1521" t="s">
        <v>4730</v>
      </c>
      <c r="C1521" t="s">
        <v>4731</v>
      </c>
    </row>
    <row r="1522" spans="1:3">
      <c r="A1522" s="118" t="s">
        <v>4732</v>
      </c>
      <c r="B1522" t="s">
        <v>697</v>
      </c>
      <c r="C1522" t="s">
        <v>4733</v>
      </c>
    </row>
    <row r="1523" spans="1:3">
      <c r="A1523" s="118" t="s">
        <v>4734</v>
      </c>
      <c r="B1523" t="s">
        <v>4735</v>
      </c>
      <c r="C1523" t="s">
        <v>4736</v>
      </c>
    </row>
    <row r="1524" spans="1:3">
      <c r="A1524" s="118" t="s">
        <v>4737</v>
      </c>
      <c r="B1524" t="s">
        <v>4738</v>
      </c>
      <c r="C1524" t="s">
        <v>4739</v>
      </c>
    </row>
    <row r="1525" spans="1:3">
      <c r="A1525" s="118" t="s">
        <v>4740</v>
      </c>
      <c r="B1525" t="s">
        <v>4741</v>
      </c>
      <c r="C1525" t="s">
        <v>4742</v>
      </c>
    </row>
    <row r="1526" spans="1:3">
      <c r="A1526" s="118" t="s">
        <v>4743</v>
      </c>
      <c r="B1526" t="s">
        <v>4744</v>
      </c>
      <c r="C1526" t="s">
        <v>4745</v>
      </c>
    </row>
    <row r="1527" spans="1:3">
      <c r="A1527" s="118" t="s">
        <v>4746</v>
      </c>
      <c r="B1527" t="s">
        <v>4747</v>
      </c>
      <c r="C1527" t="s">
        <v>4748</v>
      </c>
    </row>
    <row r="1528" spans="1:3">
      <c r="A1528" s="118" t="s">
        <v>4749</v>
      </c>
      <c r="B1528" t="s">
        <v>4750</v>
      </c>
      <c r="C1528" t="s">
        <v>4751</v>
      </c>
    </row>
    <row r="1529" spans="1:3">
      <c r="A1529" s="118" t="s">
        <v>4752</v>
      </c>
      <c r="B1529" t="s">
        <v>4753</v>
      </c>
      <c r="C1529" t="s">
        <v>4754</v>
      </c>
    </row>
    <row r="1530" spans="1:3">
      <c r="A1530" s="118" t="s">
        <v>4755</v>
      </c>
      <c r="B1530" t="s">
        <v>4756</v>
      </c>
      <c r="C1530" t="s">
        <v>4757</v>
      </c>
    </row>
    <row r="1531" spans="1:3">
      <c r="A1531" s="118" t="s">
        <v>4758</v>
      </c>
      <c r="B1531" t="s">
        <v>4759</v>
      </c>
      <c r="C1531" t="s">
        <v>4760</v>
      </c>
    </row>
    <row r="1532" spans="1:3">
      <c r="A1532" s="118" t="s">
        <v>4761</v>
      </c>
      <c r="B1532" t="s">
        <v>4762</v>
      </c>
      <c r="C1532" t="s">
        <v>4763</v>
      </c>
    </row>
    <row r="1533" spans="1:3">
      <c r="A1533" s="118" t="s">
        <v>4764</v>
      </c>
      <c r="B1533" t="s">
        <v>4765</v>
      </c>
      <c r="C1533" t="s">
        <v>4766</v>
      </c>
    </row>
    <row r="1534" spans="1:3">
      <c r="A1534" s="118" t="s">
        <v>4767</v>
      </c>
      <c r="B1534" t="s">
        <v>4768</v>
      </c>
      <c r="C1534" t="s">
        <v>4769</v>
      </c>
    </row>
    <row r="1535" spans="1:3">
      <c r="A1535" s="118" t="s">
        <v>4770</v>
      </c>
      <c r="B1535" t="s">
        <v>4771</v>
      </c>
      <c r="C1535" t="s">
        <v>4772</v>
      </c>
    </row>
    <row r="1536" spans="1:3">
      <c r="A1536" s="118" t="s">
        <v>4773</v>
      </c>
      <c r="B1536" t="s">
        <v>4774</v>
      </c>
      <c r="C1536" t="s">
        <v>4775</v>
      </c>
    </row>
    <row r="1537" spans="1:3">
      <c r="A1537" s="118" t="s">
        <v>4776</v>
      </c>
      <c r="B1537" t="s">
        <v>4777</v>
      </c>
      <c r="C1537" t="s">
        <v>4778</v>
      </c>
    </row>
    <row r="1538" spans="1:3">
      <c r="A1538" s="118" t="s">
        <v>4779</v>
      </c>
      <c r="B1538" t="s">
        <v>4780</v>
      </c>
      <c r="C1538" t="s">
        <v>4781</v>
      </c>
    </row>
    <row r="1539" spans="1:3">
      <c r="A1539" s="118" t="s">
        <v>4782</v>
      </c>
      <c r="B1539" t="s">
        <v>4783</v>
      </c>
      <c r="C1539" t="s">
        <v>4784</v>
      </c>
    </row>
    <row r="1540" spans="1:3">
      <c r="A1540" s="118" t="s">
        <v>4785</v>
      </c>
      <c r="B1540" t="s">
        <v>4786</v>
      </c>
      <c r="C1540" t="s">
        <v>4787</v>
      </c>
    </row>
    <row r="1541" spans="1:3">
      <c r="A1541" s="118" t="s">
        <v>4788</v>
      </c>
      <c r="B1541" t="s">
        <v>4789</v>
      </c>
      <c r="C1541" t="s">
        <v>4790</v>
      </c>
    </row>
    <row r="1542" spans="1:3">
      <c r="A1542" s="118" t="s">
        <v>4791</v>
      </c>
      <c r="B1542" t="s">
        <v>4792</v>
      </c>
      <c r="C1542" t="s">
        <v>4793</v>
      </c>
    </row>
    <row r="1543" spans="1:3">
      <c r="A1543" s="118" t="s">
        <v>4794</v>
      </c>
      <c r="B1543" t="s">
        <v>4795</v>
      </c>
      <c r="C1543" t="s">
        <v>4796</v>
      </c>
    </row>
    <row r="1544" spans="1:3">
      <c r="A1544" s="118" t="s">
        <v>4797</v>
      </c>
      <c r="B1544" t="s">
        <v>4798</v>
      </c>
      <c r="C1544" t="s">
        <v>4799</v>
      </c>
    </row>
    <row r="1545" spans="1:3">
      <c r="A1545" s="118" t="s">
        <v>4800</v>
      </c>
      <c r="B1545" t="s">
        <v>4801</v>
      </c>
      <c r="C1545" t="s">
        <v>4802</v>
      </c>
    </row>
    <row r="1546" spans="1:3">
      <c r="A1546" s="118" t="s">
        <v>4803</v>
      </c>
      <c r="B1546" t="s">
        <v>4804</v>
      </c>
      <c r="C1546" t="s">
        <v>4805</v>
      </c>
    </row>
    <row r="1547" spans="1:3">
      <c r="A1547" s="118" t="s">
        <v>4806</v>
      </c>
      <c r="B1547" t="s">
        <v>4807</v>
      </c>
      <c r="C1547" t="s">
        <v>4808</v>
      </c>
    </row>
    <row r="1548" spans="1:3">
      <c r="A1548" s="118" t="s">
        <v>4809</v>
      </c>
      <c r="B1548" t="s">
        <v>4810</v>
      </c>
      <c r="C1548" t="s">
        <v>4811</v>
      </c>
    </row>
    <row r="1549" spans="1:3">
      <c r="A1549" s="118" t="s">
        <v>4812</v>
      </c>
      <c r="B1549" t="s">
        <v>4813</v>
      </c>
      <c r="C1549" t="s">
        <v>4814</v>
      </c>
    </row>
    <row r="1550" spans="1:3">
      <c r="A1550" s="118" t="s">
        <v>4815</v>
      </c>
      <c r="B1550" t="s">
        <v>4816</v>
      </c>
      <c r="C1550" t="s">
        <v>4817</v>
      </c>
    </row>
    <row r="1551" spans="1:3">
      <c r="A1551" s="118" t="s">
        <v>4818</v>
      </c>
      <c r="B1551" t="s">
        <v>4819</v>
      </c>
      <c r="C1551" t="s">
        <v>4820</v>
      </c>
    </row>
    <row r="1552" spans="1:3">
      <c r="A1552" s="118" t="s">
        <v>4821</v>
      </c>
      <c r="B1552" t="s">
        <v>4822</v>
      </c>
      <c r="C1552" t="s">
        <v>4823</v>
      </c>
    </row>
    <row r="1553" spans="1:3">
      <c r="A1553" s="118" t="s">
        <v>4824</v>
      </c>
      <c r="B1553" t="s">
        <v>4825</v>
      </c>
      <c r="C1553" t="s">
        <v>4826</v>
      </c>
    </row>
    <row r="1554" spans="1:3">
      <c r="A1554" s="118" t="s">
        <v>4827</v>
      </c>
      <c r="B1554" t="s">
        <v>4828</v>
      </c>
      <c r="C1554" t="s">
        <v>4829</v>
      </c>
    </row>
    <row r="1555" spans="1:3">
      <c r="A1555" s="118" t="s">
        <v>4830</v>
      </c>
      <c r="B1555" t="s">
        <v>4831</v>
      </c>
      <c r="C1555" t="s">
        <v>4832</v>
      </c>
    </row>
    <row r="1556" spans="1:3">
      <c r="A1556" s="118" t="s">
        <v>4833</v>
      </c>
      <c r="B1556" t="s">
        <v>4834</v>
      </c>
      <c r="C1556" t="s">
        <v>4835</v>
      </c>
    </row>
    <row r="1557" spans="1:3">
      <c r="A1557" s="118" t="s">
        <v>4836</v>
      </c>
      <c r="B1557" t="s">
        <v>4837</v>
      </c>
      <c r="C1557" t="s">
        <v>4838</v>
      </c>
    </row>
    <row r="1558" spans="1:3">
      <c r="A1558" s="118" t="s">
        <v>4839</v>
      </c>
      <c r="B1558" t="s">
        <v>4840</v>
      </c>
      <c r="C1558" t="s">
        <v>4841</v>
      </c>
    </row>
    <row r="1559" spans="1:3">
      <c r="A1559" s="118" t="s">
        <v>4842</v>
      </c>
      <c r="B1559" t="s">
        <v>4843</v>
      </c>
      <c r="C1559" t="s">
        <v>4844</v>
      </c>
    </row>
    <row r="1560" spans="1:3">
      <c r="A1560" s="118" t="s">
        <v>4845</v>
      </c>
      <c r="B1560" t="s">
        <v>4846</v>
      </c>
      <c r="C1560" t="s">
        <v>4847</v>
      </c>
    </row>
    <row r="1561" spans="1:3">
      <c r="A1561" s="118" t="s">
        <v>4848</v>
      </c>
      <c r="B1561" t="s">
        <v>4849</v>
      </c>
      <c r="C1561" t="s">
        <v>4850</v>
      </c>
    </row>
    <row r="1562" spans="1:3">
      <c r="A1562" s="118" t="s">
        <v>4851</v>
      </c>
      <c r="B1562" t="s">
        <v>4852</v>
      </c>
      <c r="C1562" t="s">
        <v>4853</v>
      </c>
    </row>
    <row r="1563" spans="1:3">
      <c r="A1563" s="118" t="s">
        <v>4854</v>
      </c>
      <c r="B1563" t="s">
        <v>4855</v>
      </c>
      <c r="C1563" t="s">
        <v>4856</v>
      </c>
    </row>
    <row r="1564" spans="1:3">
      <c r="A1564" s="118" t="s">
        <v>4857</v>
      </c>
      <c r="B1564" t="s">
        <v>4858</v>
      </c>
      <c r="C1564" t="s">
        <v>4859</v>
      </c>
    </row>
    <row r="1565" spans="1:3">
      <c r="A1565" s="118" t="s">
        <v>4860</v>
      </c>
      <c r="B1565" t="s">
        <v>4861</v>
      </c>
      <c r="C1565" t="s">
        <v>4862</v>
      </c>
    </row>
    <row r="1566" spans="1:3">
      <c r="A1566" s="118" t="s">
        <v>4863</v>
      </c>
      <c r="B1566" t="s">
        <v>4864</v>
      </c>
      <c r="C1566" t="s">
        <v>4865</v>
      </c>
    </row>
    <row r="1567" spans="1:3">
      <c r="A1567" s="118" t="s">
        <v>4866</v>
      </c>
      <c r="B1567" t="s">
        <v>4867</v>
      </c>
      <c r="C1567" t="s">
        <v>4868</v>
      </c>
    </row>
    <row r="1568" spans="1:3">
      <c r="A1568" s="118" t="s">
        <v>4869</v>
      </c>
      <c r="B1568" t="s">
        <v>4870</v>
      </c>
      <c r="C1568" t="s">
        <v>4871</v>
      </c>
    </row>
    <row r="1569" spans="1:3">
      <c r="A1569" s="118" t="s">
        <v>4872</v>
      </c>
      <c r="B1569" t="s">
        <v>4873</v>
      </c>
      <c r="C1569" t="s">
        <v>4874</v>
      </c>
    </row>
    <row r="1570" spans="1:3">
      <c r="A1570" s="118" t="s">
        <v>4875</v>
      </c>
      <c r="B1570" t="s">
        <v>4876</v>
      </c>
      <c r="C1570" t="s">
        <v>4877</v>
      </c>
    </row>
    <row r="1571" spans="1:3">
      <c r="A1571" s="118" t="s">
        <v>4878</v>
      </c>
      <c r="B1571" t="s">
        <v>4879</v>
      </c>
      <c r="C1571" t="s">
        <v>4880</v>
      </c>
    </row>
    <row r="1572" spans="1:3">
      <c r="A1572" s="118" t="s">
        <v>4881</v>
      </c>
      <c r="B1572" t="s">
        <v>4882</v>
      </c>
      <c r="C1572" t="s">
        <v>4883</v>
      </c>
    </row>
    <row r="1573" spans="1:3">
      <c r="A1573" s="118" t="s">
        <v>4884</v>
      </c>
      <c r="B1573" t="s">
        <v>4885</v>
      </c>
      <c r="C1573" t="s">
        <v>4886</v>
      </c>
    </row>
    <row r="1574" spans="1:3">
      <c r="A1574" s="118" t="s">
        <v>4887</v>
      </c>
      <c r="B1574" t="s">
        <v>4888</v>
      </c>
      <c r="C1574" t="s">
        <v>4889</v>
      </c>
    </row>
    <row r="1575" spans="1:3">
      <c r="A1575" s="118" t="s">
        <v>4890</v>
      </c>
      <c r="B1575" t="s">
        <v>4891</v>
      </c>
      <c r="C1575" t="s">
        <v>4892</v>
      </c>
    </row>
    <row r="1576" spans="1:3">
      <c r="A1576" s="118" t="s">
        <v>4893</v>
      </c>
      <c r="B1576" t="s">
        <v>4894</v>
      </c>
      <c r="C1576" t="s">
        <v>4895</v>
      </c>
    </row>
    <row r="1577" spans="1:3">
      <c r="A1577" s="118" t="s">
        <v>4896</v>
      </c>
      <c r="B1577" t="s">
        <v>4897</v>
      </c>
      <c r="C1577" t="s">
        <v>4898</v>
      </c>
    </row>
    <row r="1578" spans="1:3">
      <c r="A1578" s="118" t="s">
        <v>4899</v>
      </c>
      <c r="B1578" t="s">
        <v>4900</v>
      </c>
      <c r="C1578" t="s">
        <v>4901</v>
      </c>
    </row>
    <row r="1579" spans="1:3">
      <c r="A1579" s="118" t="s">
        <v>4902</v>
      </c>
      <c r="B1579" t="s">
        <v>4903</v>
      </c>
      <c r="C1579" t="s">
        <v>4904</v>
      </c>
    </row>
    <row r="1580" spans="1:3">
      <c r="A1580" s="118" t="s">
        <v>4905</v>
      </c>
      <c r="B1580" t="s">
        <v>4906</v>
      </c>
      <c r="C1580" t="s">
        <v>4907</v>
      </c>
    </row>
    <row r="1581" spans="1:3">
      <c r="A1581" s="118" t="s">
        <v>4908</v>
      </c>
      <c r="B1581" t="s">
        <v>4909</v>
      </c>
      <c r="C1581" t="s">
        <v>4910</v>
      </c>
    </row>
    <row r="1582" spans="1:3">
      <c r="A1582" s="118" t="s">
        <v>4911</v>
      </c>
      <c r="B1582" t="s">
        <v>4912</v>
      </c>
      <c r="C1582" t="s">
        <v>4913</v>
      </c>
    </row>
    <row r="1583" spans="1:3">
      <c r="A1583" s="118" t="s">
        <v>4914</v>
      </c>
      <c r="B1583" t="s">
        <v>4915</v>
      </c>
      <c r="C1583" t="s">
        <v>4916</v>
      </c>
    </row>
    <row r="1584" spans="1:3">
      <c r="A1584" s="118" t="s">
        <v>4917</v>
      </c>
      <c r="B1584" t="s">
        <v>4918</v>
      </c>
      <c r="C1584" t="s">
        <v>4919</v>
      </c>
    </row>
    <row r="1585" spans="1:3">
      <c r="A1585" s="118" t="s">
        <v>4920</v>
      </c>
      <c r="B1585" t="s">
        <v>1816</v>
      </c>
      <c r="C1585" t="s">
        <v>4921</v>
      </c>
    </row>
    <row r="1586" spans="1:3">
      <c r="A1586" s="118" t="s">
        <v>4922</v>
      </c>
      <c r="B1586" t="s">
        <v>4923</v>
      </c>
      <c r="C1586" t="s">
        <v>4924</v>
      </c>
    </row>
    <row r="1587" spans="1:3">
      <c r="A1587" s="118" t="s">
        <v>4925</v>
      </c>
      <c r="B1587" t="s">
        <v>4926</v>
      </c>
      <c r="C1587" t="s">
        <v>4927</v>
      </c>
    </row>
    <row r="1588" spans="1:3">
      <c r="A1588" s="118" t="s">
        <v>4928</v>
      </c>
      <c r="B1588" t="s">
        <v>4929</v>
      </c>
      <c r="C1588" t="s">
        <v>4930</v>
      </c>
    </row>
    <row r="1589" spans="1:3">
      <c r="A1589" s="118" t="s">
        <v>4931</v>
      </c>
      <c r="B1589" t="s">
        <v>4932</v>
      </c>
      <c r="C1589" t="s">
        <v>4933</v>
      </c>
    </row>
    <row r="1590" spans="1:3">
      <c r="A1590" s="118" t="s">
        <v>4934</v>
      </c>
      <c r="B1590" t="s">
        <v>4935</v>
      </c>
      <c r="C1590" t="s">
        <v>4936</v>
      </c>
    </row>
    <row r="1591" spans="1:3">
      <c r="A1591" s="118" t="s">
        <v>4937</v>
      </c>
      <c r="B1591" t="s">
        <v>4938</v>
      </c>
      <c r="C1591" t="s">
        <v>4939</v>
      </c>
    </row>
    <row r="1592" spans="1:3">
      <c r="A1592" s="118" t="s">
        <v>4940</v>
      </c>
      <c r="B1592" t="s">
        <v>4941</v>
      </c>
      <c r="C1592" t="s">
        <v>4942</v>
      </c>
    </row>
    <row r="1593" spans="1:3">
      <c r="A1593" s="118" t="s">
        <v>4943</v>
      </c>
      <c r="B1593" t="s">
        <v>4944</v>
      </c>
      <c r="C1593" t="s">
        <v>4945</v>
      </c>
    </row>
    <row r="1594" spans="1:3">
      <c r="A1594" s="118" t="s">
        <v>4946</v>
      </c>
      <c r="B1594" t="s">
        <v>4947</v>
      </c>
      <c r="C1594" t="s">
        <v>4948</v>
      </c>
    </row>
    <row r="1595" spans="1:3">
      <c r="A1595" s="118" t="s">
        <v>4949</v>
      </c>
      <c r="B1595" t="s">
        <v>4950</v>
      </c>
      <c r="C1595" t="s">
        <v>4951</v>
      </c>
    </row>
    <row r="1596" spans="1:3">
      <c r="A1596" s="118" t="s">
        <v>4952</v>
      </c>
      <c r="B1596" t="s">
        <v>4953</v>
      </c>
      <c r="C1596" t="s">
        <v>4954</v>
      </c>
    </row>
    <row r="1597" spans="1:3">
      <c r="A1597" s="118" t="s">
        <v>4955</v>
      </c>
      <c r="B1597" t="s">
        <v>4956</v>
      </c>
      <c r="C1597" t="s">
        <v>4957</v>
      </c>
    </row>
    <row r="1598" spans="1:3">
      <c r="A1598" s="118" t="s">
        <v>4958</v>
      </c>
      <c r="B1598" t="s">
        <v>4959</v>
      </c>
      <c r="C1598" t="s">
        <v>4960</v>
      </c>
    </row>
    <row r="1599" spans="1:3">
      <c r="A1599" s="118" t="s">
        <v>4961</v>
      </c>
      <c r="B1599" t="s">
        <v>4962</v>
      </c>
      <c r="C1599" t="s">
        <v>4963</v>
      </c>
    </row>
    <row r="1600" spans="1:3">
      <c r="A1600" s="118" t="s">
        <v>4964</v>
      </c>
      <c r="B1600" t="s">
        <v>4965</v>
      </c>
      <c r="C1600" t="s">
        <v>4966</v>
      </c>
    </row>
    <row r="1601" spans="1:3">
      <c r="A1601" s="118" t="s">
        <v>4967</v>
      </c>
      <c r="B1601" t="s">
        <v>4968</v>
      </c>
      <c r="C1601" t="s">
        <v>4969</v>
      </c>
    </row>
    <row r="1602" spans="1:3">
      <c r="A1602" s="118" t="s">
        <v>4970</v>
      </c>
      <c r="B1602" t="s">
        <v>4971</v>
      </c>
      <c r="C1602" t="s">
        <v>4972</v>
      </c>
    </row>
    <row r="1603" spans="1:3">
      <c r="A1603" s="118" t="s">
        <v>4973</v>
      </c>
      <c r="B1603" t="s">
        <v>4974</v>
      </c>
      <c r="C1603" t="s">
        <v>4975</v>
      </c>
    </row>
    <row r="1604" spans="1:3">
      <c r="A1604" s="118" t="s">
        <v>4976</v>
      </c>
      <c r="B1604" t="s">
        <v>4977</v>
      </c>
      <c r="C1604" t="s">
        <v>4978</v>
      </c>
    </row>
    <row r="1605" spans="1:3">
      <c r="A1605" s="118" t="s">
        <v>4979</v>
      </c>
      <c r="B1605" t="s">
        <v>4980</v>
      </c>
      <c r="C1605" t="s">
        <v>4981</v>
      </c>
    </row>
    <row r="1606" spans="1:3">
      <c r="A1606" s="118" t="s">
        <v>4982</v>
      </c>
      <c r="B1606" t="s">
        <v>4983</v>
      </c>
      <c r="C1606" t="s">
        <v>4984</v>
      </c>
    </row>
    <row r="1607" spans="1:3">
      <c r="A1607" s="118" t="s">
        <v>4985</v>
      </c>
      <c r="B1607" t="s">
        <v>4986</v>
      </c>
      <c r="C1607" t="s">
        <v>4987</v>
      </c>
    </row>
    <row r="1608" spans="1:3">
      <c r="A1608" s="118" t="s">
        <v>4988</v>
      </c>
      <c r="B1608" t="s">
        <v>4989</v>
      </c>
      <c r="C1608" t="s">
        <v>4990</v>
      </c>
    </row>
    <row r="1609" spans="1:3">
      <c r="A1609" s="118" t="s">
        <v>4991</v>
      </c>
      <c r="B1609" t="s">
        <v>4992</v>
      </c>
      <c r="C1609" t="s">
        <v>4993</v>
      </c>
    </row>
    <row r="1610" spans="1:3">
      <c r="A1610" s="118" t="s">
        <v>4994</v>
      </c>
      <c r="B1610" t="s">
        <v>4995</v>
      </c>
      <c r="C1610" t="s">
        <v>4996</v>
      </c>
    </row>
    <row r="1611" spans="1:3">
      <c r="A1611" s="118" t="s">
        <v>4997</v>
      </c>
      <c r="B1611" t="s">
        <v>4998</v>
      </c>
      <c r="C1611" t="s">
        <v>4999</v>
      </c>
    </row>
    <row r="1612" spans="1:3">
      <c r="A1612" s="118" t="s">
        <v>5000</v>
      </c>
      <c r="B1612" t="s">
        <v>5001</v>
      </c>
      <c r="C1612" t="s">
        <v>5002</v>
      </c>
    </row>
    <row r="1613" spans="1:3">
      <c r="A1613" s="118" t="s">
        <v>5003</v>
      </c>
      <c r="B1613" t="s">
        <v>5004</v>
      </c>
      <c r="C1613" t="s">
        <v>5005</v>
      </c>
    </row>
    <row r="1614" spans="1:3">
      <c r="A1614" s="118" t="s">
        <v>5006</v>
      </c>
      <c r="B1614" t="s">
        <v>5007</v>
      </c>
      <c r="C1614" t="s">
        <v>5008</v>
      </c>
    </row>
    <row r="1615" spans="1:3">
      <c r="A1615" s="118" t="s">
        <v>5009</v>
      </c>
      <c r="B1615" t="s">
        <v>5010</v>
      </c>
      <c r="C1615" t="s">
        <v>5011</v>
      </c>
    </row>
    <row r="1616" spans="1:3">
      <c r="A1616" s="118" t="s">
        <v>5012</v>
      </c>
      <c r="B1616" t="s">
        <v>5013</v>
      </c>
      <c r="C1616" t="s">
        <v>5014</v>
      </c>
    </row>
    <row r="1617" spans="1:3">
      <c r="A1617" s="118" t="s">
        <v>5015</v>
      </c>
      <c r="B1617" t="s">
        <v>5016</v>
      </c>
      <c r="C1617" t="s">
        <v>5017</v>
      </c>
    </row>
    <row r="1618" spans="1:3">
      <c r="A1618" s="118" t="s">
        <v>5018</v>
      </c>
      <c r="B1618" t="s">
        <v>5019</v>
      </c>
      <c r="C1618" t="s">
        <v>5020</v>
      </c>
    </row>
    <row r="1619" spans="1:3">
      <c r="A1619" s="118" t="s">
        <v>5021</v>
      </c>
      <c r="B1619" t="s">
        <v>5022</v>
      </c>
      <c r="C1619" t="s">
        <v>5023</v>
      </c>
    </row>
    <row r="1620" spans="1:3">
      <c r="A1620" s="118" t="s">
        <v>5024</v>
      </c>
      <c r="B1620" t="s">
        <v>5025</v>
      </c>
      <c r="C1620" t="s">
        <v>4930</v>
      </c>
    </row>
    <row r="1621" spans="1:3">
      <c r="A1621" s="118" t="s">
        <v>5026</v>
      </c>
      <c r="B1621" t="s">
        <v>5027</v>
      </c>
      <c r="C1621" t="s">
        <v>5028</v>
      </c>
    </row>
    <row r="1622" spans="1:3">
      <c r="A1622" s="118" t="s">
        <v>5029</v>
      </c>
      <c r="B1622" t="s">
        <v>5030</v>
      </c>
      <c r="C1622" t="s">
        <v>5031</v>
      </c>
    </row>
    <row r="1623" spans="1:3">
      <c r="A1623" s="118" t="s">
        <v>5032</v>
      </c>
      <c r="B1623" t="s">
        <v>5033</v>
      </c>
      <c r="C1623" t="s">
        <v>5034</v>
      </c>
    </row>
    <row r="1624" spans="1:3">
      <c r="A1624" s="118" t="s">
        <v>5035</v>
      </c>
      <c r="B1624" t="s">
        <v>5036</v>
      </c>
      <c r="C1624" t="s">
        <v>5037</v>
      </c>
    </row>
    <row r="1625" spans="1:3">
      <c r="A1625" s="118" t="s">
        <v>5038</v>
      </c>
      <c r="B1625" t="s">
        <v>5039</v>
      </c>
      <c r="C1625" t="s">
        <v>5040</v>
      </c>
    </row>
    <row r="1626" spans="1:3">
      <c r="A1626" s="118" t="s">
        <v>5041</v>
      </c>
      <c r="B1626" t="s">
        <v>5042</v>
      </c>
      <c r="C1626" t="s">
        <v>5043</v>
      </c>
    </row>
    <row r="1627" spans="1:3">
      <c r="A1627" s="118" t="s">
        <v>5044</v>
      </c>
      <c r="B1627" t="s">
        <v>5045</v>
      </c>
      <c r="C1627" t="s">
        <v>5046</v>
      </c>
    </row>
    <row r="1628" spans="1:3">
      <c r="A1628" s="118" t="s">
        <v>5047</v>
      </c>
      <c r="B1628" t="s">
        <v>5048</v>
      </c>
      <c r="C1628" t="s">
        <v>5049</v>
      </c>
    </row>
    <row r="1629" spans="1:3">
      <c r="A1629" s="118" t="s">
        <v>5050</v>
      </c>
      <c r="B1629" t="s">
        <v>5051</v>
      </c>
      <c r="C1629" t="s">
        <v>5052</v>
      </c>
    </row>
    <row r="1630" spans="1:3">
      <c r="A1630" s="118" t="s">
        <v>5053</v>
      </c>
      <c r="B1630" t="s">
        <v>5054</v>
      </c>
      <c r="C1630" t="s">
        <v>5055</v>
      </c>
    </row>
    <row r="1631" spans="1:3">
      <c r="A1631" s="118" t="s">
        <v>5056</v>
      </c>
      <c r="B1631" t="s">
        <v>5057</v>
      </c>
      <c r="C1631" t="s">
        <v>5058</v>
      </c>
    </row>
    <row r="1632" spans="1:3">
      <c r="A1632" s="118" t="s">
        <v>5059</v>
      </c>
      <c r="B1632" t="s">
        <v>5060</v>
      </c>
      <c r="C1632" t="s">
        <v>5061</v>
      </c>
    </row>
    <row r="1633" spans="1:3">
      <c r="A1633" s="118" t="s">
        <v>5062</v>
      </c>
      <c r="B1633" t="s">
        <v>5063</v>
      </c>
      <c r="C1633" t="s">
        <v>5064</v>
      </c>
    </row>
    <row r="1634" spans="1:3">
      <c r="A1634" s="118" t="s">
        <v>5065</v>
      </c>
      <c r="B1634" t="s">
        <v>5066</v>
      </c>
      <c r="C1634" t="s">
        <v>5067</v>
      </c>
    </row>
    <row r="1635" spans="1:3">
      <c r="A1635" s="118" t="s">
        <v>5068</v>
      </c>
      <c r="B1635" t="s">
        <v>5069</v>
      </c>
      <c r="C1635" t="s">
        <v>5070</v>
      </c>
    </row>
    <row r="1636" spans="1:3">
      <c r="A1636" s="118" t="s">
        <v>5071</v>
      </c>
      <c r="B1636" t="s">
        <v>5072</v>
      </c>
      <c r="C1636" t="s">
        <v>5073</v>
      </c>
    </row>
    <row r="1637" spans="1:3">
      <c r="A1637" s="118" t="s">
        <v>5074</v>
      </c>
      <c r="B1637" t="s">
        <v>5075</v>
      </c>
      <c r="C1637" t="s">
        <v>5076</v>
      </c>
    </row>
    <row r="1638" spans="1:3">
      <c r="A1638" s="118" t="s">
        <v>5077</v>
      </c>
      <c r="B1638" t="s">
        <v>5078</v>
      </c>
      <c r="C1638" t="s">
        <v>5079</v>
      </c>
    </row>
    <row r="1639" spans="1:3">
      <c r="A1639" s="118" t="s">
        <v>5080</v>
      </c>
      <c r="B1639" t="s">
        <v>5081</v>
      </c>
      <c r="C1639" t="s">
        <v>5082</v>
      </c>
    </row>
    <row r="1640" spans="1:3">
      <c r="A1640" s="118" t="s">
        <v>5083</v>
      </c>
      <c r="B1640" t="s">
        <v>5084</v>
      </c>
      <c r="C1640" t="s">
        <v>5085</v>
      </c>
    </row>
    <row r="1641" spans="1:3">
      <c r="A1641" s="118" t="s">
        <v>5086</v>
      </c>
      <c r="B1641" t="s">
        <v>5087</v>
      </c>
      <c r="C1641" t="s">
        <v>5088</v>
      </c>
    </row>
    <row r="1642" spans="1:3">
      <c r="A1642" s="118" t="s">
        <v>5089</v>
      </c>
      <c r="B1642" t="s">
        <v>5090</v>
      </c>
      <c r="C1642" t="s">
        <v>5091</v>
      </c>
    </row>
    <row r="1643" spans="1:3">
      <c r="A1643" s="118" t="s">
        <v>5092</v>
      </c>
      <c r="B1643" t="s">
        <v>5093</v>
      </c>
      <c r="C1643" t="s">
        <v>5094</v>
      </c>
    </row>
    <row r="1644" spans="1:3">
      <c r="A1644" s="118" t="s">
        <v>5095</v>
      </c>
      <c r="B1644" t="s">
        <v>5096</v>
      </c>
      <c r="C1644" t="s">
        <v>5097</v>
      </c>
    </row>
    <row r="1645" spans="1:3">
      <c r="A1645" s="118" t="s">
        <v>5098</v>
      </c>
      <c r="B1645" t="s">
        <v>5099</v>
      </c>
      <c r="C1645" t="s">
        <v>5100</v>
      </c>
    </row>
    <row r="1646" spans="1:3">
      <c r="A1646" s="118" t="s">
        <v>5101</v>
      </c>
      <c r="B1646" t="s">
        <v>5102</v>
      </c>
      <c r="C1646" t="s">
        <v>5103</v>
      </c>
    </row>
    <row r="1647" spans="1:3">
      <c r="A1647" s="118" t="s">
        <v>5104</v>
      </c>
      <c r="B1647" t="s">
        <v>5105</v>
      </c>
      <c r="C1647" t="s">
        <v>5106</v>
      </c>
    </row>
    <row r="1648" spans="1:3">
      <c r="A1648" s="118" t="s">
        <v>5107</v>
      </c>
      <c r="B1648" t="s">
        <v>5108</v>
      </c>
      <c r="C1648" t="s">
        <v>5109</v>
      </c>
    </row>
    <row r="1649" spans="1:3">
      <c r="A1649" s="118" t="s">
        <v>5110</v>
      </c>
      <c r="B1649" t="s">
        <v>5111</v>
      </c>
      <c r="C1649" t="s">
        <v>5112</v>
      </c>
    </row>
    <row r="1650" spans="1:3">
      <c r="A1650" s="118" t="s">
        <v>5113</v>
      </c>
      <c r="B1650" t="s">
        <v>5114</v>
      </c>
      <c r="C1650" t="s">
        <v>5115</v>
      </c>
    </row>
    <row r="1651" spans="1:3">
      <c r="A1651" s="118" t="s">
        <v>5116</v>
      </c>
      <c r="B1651" t="s">
        <v>5117</v>
      </c>
      <c r="C1651" t="s">
        <v>5118</v>
      </c>
    </row>
    <row r="1652" spans="1:3">
      <c r="A1652" s="118" t="s">
        <v>5119</v>
      </c>
      <c r="B1652" t="s">
        <v>5120</v>
      </c>
      <c r="C1652" t="s">
        <v>5121</v>
      </c>
    </row>
    <row r="1653" spans="1:3">
      <c r="A1653" s="118" t="s">
        <v>5122</v>
      </c>
      <c r="B1653" t="s">
        <v>5123</v>
      </c>
      <c r="C1653" t="s">
        <v>5124</v>
      </c>
    </row>
    <row r="1654" spans="1:3">
      <c r="A1654" s="118" t="s">
        <v>5125</v>
      </c>
      <c r="B1654" t="s">
        <v>5126</v>
      </c>
      <c r="C1654" t="s">
        <v>5127</v>
      </c>
    </row>
    <row r="1655" spans="1:3">
      <c r="A1655" s="118" t="s">
        <v>5128</v>
      </c>
      <c r="B1655" t="s">
        <v>5129</v>
      </c>
      <c r="C1655" t="s">
        <v>5130</v>
      </c>
    </row>
    <row r="1656" spans="1:3">
      <c r="A1656" s="118" t="s">
        <v>5131</v>
      </c>
      <c r="B1656" t="s">
        <v>5132</v>
      </c>
      <c r="C1656" t="s">
        <v>5133</v>
      </c>
    </row>
    <row r="1657" spans="1:3">
      <c r="A1657" s="118" t="s">
        <v>5134</v>
      </c>
      <c r="B1657" t="s">
        <v>5135</v>
      </c>
      <c r="C1657" t="s">
        <v>5136</v>
      </c>
    </row>
    <row r="1658" spans="1:3">
      <c r="A1658" s="118" t="s">
        <v>5137</v>
      </c>
      <c r="B1658" t="s">
        <v>5138</v>
      </c>
      <c r="C1658" t="s">
        <v>5139</v>
      </c>
    </row>
    <row r="1659" spans="1:3">
      <c r="A1659" s="118" t="s">
        <v>5140</v>
      </c>
      <c r="B1659" t="s">
        <v>5141</v>
      </c>
      <c r="C1659" t="s">
        <v>5142</v>
      </c>
    </row>
    <row r="1660" spans="1:3">
      <c r="A1660" s="118" t="s">
        <v>5143</v>
      </c>
      <c r="B1660" t="s">
        <v>5144</v>
      </c>
      <c r="C1660" t="s">
        <v>5145</v>
      </c>
    </row>
    <row r="1661" spans="1:3">
      <c r="A1661" s="118" t="s">
        <v>5146</v>
      </c>
      <c r="B1661" t="s">
        <v>5147</v>
      </c>
      <c r="C1661" t="s">
        <v>5148</v>
      </c>
    </row>
    <row r="1662" spans="1:3">
      <c r="A1662" s="118" t="s">
        <v>5149</v>
      </c>
      <c r="B1662" t="s">
        <v>5150</v>
      </c>
      <c r="C1662" t="s">
        <v>5151</v>
      </c>
    </row>
    <row r="1663" spans="1:3">
      <c r="A1663" s="118" t="s">
        <v>5152</v>
      </c>
      <c r="B1663" t="s">
        <v>5153</v>
      </c>
      <c r="C1663" t="s">
        <v>5154</v>
      </c>
    </row>
    <row r="1664" spans="1:3">
      <c r="A1664" s="118" t="s">
        <v>5155</v>
      </c>
      <c r="B1664" t="s">
        <v>5156</v>
      </c>
      <c r="C1664" t="s">
        <v>5157</v>
      </c>
    </row>
    <row r="1665" spans="1:3">
      <c r="A1665" s="118" t="s">
        <v>5158</v>
      </c>
      <c r="B1665" t="s">
        <v>5159</v>
      </c>
      <c r="C1665" t="s">
        <v>5160</v>
      </c>
    </row>
    <row r="1666" spans="1:3">
      <c r="A1666" s="118" t="s">
        <v>5161</v>
      </c>
      <c r="B1666" t="s">
        <v>5162</v>
      </c>
      <c r="C1666" t="s">
        <v>5163</v>
      </c>
    </row>
    <row r="1667" spans="1:3">
      <c r="A1667" s="118" t="s">
        <v>5164</v>
      </c>
      <c r="B1667" t="s">
        <v>5165</v>
      </c>
      <c r="C1667" t="s">
        <v>5166</v>
      </c>
    </row>
    <row r="1668" spans="1:3">
      <c r="A1668" s="118" t="s">
        <v>5167</v>
      </c>
      <c r="B1668" t="s">
        <v>5168</v>
      </c>
      <c r="C1668" t="s">
        <v>5169</v>
      </c>
    </row>
    <row r="1669" spans="1:3">
      <c r="A1669" s="118" t="s">
        <v>5170</v>
      </c>
      <c r="B1669" t="s">
        <v>5171</v>
      </c>
      <c r="C1669" t="s">
        <v>5172</v>
      </c>
    </row>
    <row r="1670" spans="1:3">
      <c r="A1670" s="118" t="s">
        <v>5173</v>
      </c>
      <c r="B1670" t="s">
        <v>5174</v>
      </c>
      <c r="C1670" t="s">
        <v>5175</v>
      </c>
    </row>
    <row r="1671" spans="1:3">
      <c r="A1671" s="118" t="s">
        <v>5176</v>
      </c>
      <c r="B1671" t="s">
        <v>5177</v>
      </c>
      <c r="C1671" t="s">
        <v>5178</v>
      </c>
    </row>
    <row r="1672" spans="1:3">
      <c r="A1672" s="118" t="s">
        <v>5179</v>
      </c>
      <c r="B1672" t="s">
        <v>5180</v>
      </c>
      <c r="C1672" t="s">
        <v>5181</v>
      </c>
    </row>
    <row r="1673" spans="1:3">
      <c r="A1673" s="118" t="s">
        <v>5182</v>
      </c>
      <c r="B1673" t="s">
        <v>5183</v>
      </c>
      <c r="C1673" t="s">
        <v>5184</v>
      </c>
    </row>
    <row r="1674" spans="1:3">
      <c r="A1674" s="118" t="s">
        <v>5185</v>
      </c>
      <c r="B1674" t="s">
        <v>5186</v>
      </c>
      <c r="C1674" t="s">
        <v>5187</v>
      </c>
    </row>
    <row r="1675" spans="1:3">
      <c r="A1675" s="118" t="s">
        <v>5188</v>
      </c>
      <c r="B1675" t="s">
        <v>5189</v>
      </c>
      <c r="C1675" t="s">
        <v>5190</v>
      </c>
    </row>
    <row r="1676" spans="1:3">
      <c r="A1676" s="118" t="s">
        <v>5191</v>
      </c>
      <c r="B1676" t="s">
        <v>5192</v>
      </c>
      <c r="C1676" t="s">
        <v>5193</v>
      </c>
    </row>
    <row r="1677" spans="1:3">
      <c r="A1677" s="118" t="s">
        <v>5194</v>
      </c>
      <c r="B1677" t="s">
        <v>5195</v>
      </c>
      <c r="C1677" t="s">
        <v>5196</v>
      </c>
    </row>
    <row r="1678" spans="1:3">
      <c r="A1678" s="118" t="s">
        <v>5197</v>
      </c>
      <c r="B1678" t="s">
        <v>5198</v>
      </c>
      <c r="C1678" t="s">
        <v>5199</v>
      </c>
    </row>
    <row r="1679" spans="1:3">
      <c r="A1679" s="118" t="s">
        <v>5200</v>
      </c>
      <c r="B1679" t="s">
        <v>5201</v>
      </c>
      <c r="C1679" t="s">
        <v>5202</v>
      </c>
    </row>
    <row r="1680" spans="1:3">
      <c r="A1680" s="118" t="s">
        <v>5203</v>
      </c>
      <c r="B1680" t="s">
        <v>5204</v>
      </c>
      <c r="C1680" t="s">
        <v>5205</v>
      </c>
    </row>
    <row r="1681" spans="1:3">
      <c r="A1681" s="118" t="s">
        <v>5206</v>
      </c>
      <c r="B1681" t="s">
        <v>5207</v>
      </c>
      <c r="C1681" t="s">
        <v>5208</v>
      </c>
    </row>
    <row r="1682" spans="1:3">
      <c r="A1682" s="118" t="s">
        <v>5209</v>
      </c>
      <c r="B1682" t="s">
        <v>5210</v>
      </c>
      <c r="C1682" t="s">
        <v>5211</v>
      </c>
    </row>
    <row r="1683" spans="1:3">
      <c r="A1683" s="118" t="s">
        <v>5212</v>
      </c>
      <c r="B1683" t="s">
        <v>5213</v>
      </c>
      <c r="C1683" t="s">
        <v>5214</v>
      </c>
    </row>
    <row r="1684" spans="1:3">
      <c r="A1684" s="118" t="s">
        <v>5215</v>
      </c>
      <c r="B1684" t="s">
        <v>5216</v>
      </c>
      <c r="C1684" t="s">
        <v>5217</v>
      </c>
    </row>
    <row r="1685" spans="1:3">
      <c r="A1685" s="118" t="s">
        <v>5218</v>
      </c>
      <c r="B1685" t="s">
        <v>5219</v>
      </c>
      <c r="C1685" t="s">
        <v>5220</v>
      </c>
    </row>
    <row r="1686" spans="1:3">
      <c r="A1686" s="118" t="s">
        <v>5221</v>
      </c>
      <c r="B1686" t="s">
        <v>5222</v>
      </c>
      <c r="C1686" t="s">
        <v>5223</v>
      </c>
    </row>
    <row r="1687" spans="1:3">
      <c r="A1687" s="118" t="s">
        <v>5224</v>
      </c>
      <c r="B1687" t="s">
        <v>5225</v>
      </c>
      <c r="C1687" t="s">
        <v>5226</v>
      </c>
    </row>
    <row r="1688" spans="1:3">
      <c r="A1688" s="118" t="s">
        <v>5227</v>
      </c>
      <c r="B1688" t="s">
        <v>5228</v>
      </c>
      <c r="C1688" t="s">
        <v>5229</v>
      </c>
    </row>
    <row r="1689" spans="1:3">
      <c r="A1689" s="118" t="s">
        <v>5230</v>
      </c>
      <c r="B1689" t="s">
        <v>5231</v>
      </c>
      <c r="C1689" t="s">
        <v>4865</v>
      </c>
    </row>
    <row r="1690" spans="1:3">
      <c r="A1690" s="118" t="s">
        <v>5232</v>
      </c>
      <c r="B1690" t="s">
        <v>5233</v>
      </c>
      <c r="C1690" t="s">
        <v>5234</v>
      </c>
    </row>
    <row r="1691" spans="1:3">
      <c r="A1691" s="118" t="s">
        <v>5235</v>
      </c>
      <c r="B1691" t="s">
        <v>5236</v>
      </c>
      <c r="C1691" t="s">
        <v>5237</v>
      </c>
    </row>
    <row r="1692" spans="1:3">
      <c r="A1692" s="118" t="s">
        <v>5238</v>
      </c>
      <c r="B1692" t="s">
        <v>5239</v>
      </c>
      <c r="C1692" t="s">
        <v>5240</v>
      </c>
    </row>
    <row r="1693" spans="1:3">
      <c r="A1693" s="118" t="s">
        <v>5241</v>
      </c>
      <c r="B1693" t="s">
        <v>5242</v>
      </c>
      <c r="C1693" t="s">
        <v>5243</v>
      </c>
    </row>
    <row r="1694" spans="1:3">
      <c r="A1694" s="118" t="s">
        <v>5244</v>
      </c>
      <c r="B1694" t="s">
        <v>5245</v>
      </c>
      <c r="C1694" t="s">
        <v>5246</v>
      </c>
    </row>
    <row r="1695" spans="1:3">
      <c r="A1695" s="118" t="s">
        <v>5247</v>
      </c>
      <c r="B1695" t="s">
        <v>5248</v>
      </c>
      <c r="C1695" t="s">
        <v>5249</v>
      </c>
    </row>
    <row r="1696" spans="1:3">
      <c r="A1696" s="118" t="s">
        <v>5250</v>
      </c>
      <c r="B1696" t="s">
        <v>5251</v>
      </c>
      <c r="C1696" t="s">
        <v>5252</v>
      </c>
    </row>
    <row r="1697" spans="1:3">
      <c r="A1697" s="118" t="s">
        <v>5253</v>
      </c>
      <c r="B1697" t="s">
        <v>5254</v>
      </c>
      <c r="C1697" t="s">
        <v>5255</v>
      </c>
    </row>
    <row r="1698" spans="1:3">
      <c r="A1698" s="118" t="s">
        <v>5256</v>
      </c>
      <c r="B1698" t="s">
        <v>5257</v>
      </c>
      <c r="C1698" t="s">
        <v>5258</v>
      </c>
    </row>
    <row r="1699" spans="1:3">
      <c r="A1699" s="118" t="s">
        <v>5259</v>
      </c>
      <c r="B1699" t="s">
        <v>5260</v>
      </c>
      <c r="C1699" t="s">
        <v>5261</v>
      </c>
    </row>
    <row r="1700" spans="1:3">
      <c r="A1700" s="118" t="s">
        <v>5262</v>
      </c>
      <c r="B1700" t="s">
        <v>5263</v>
      </c>
      <c r="C1700" t="s">
        <v>5264</v>
      </c>
    </row>
    <row r="1701" spans="1:3">
      <c r="A1701" s="118" t="s">
        <v>5265</v>
      </c>
      <c r="B1701" t="s">
        <v>5266</v>
      </c>
      <c r="C1701" t="s">
        <v>5267</v>
      </c>
    </row>
    <row r="1702" spans="1:3">
      <c r="A1702" s="118" t="s">
        <v>5268</v>
      </c>
      <c r="B1702" t="s">
        <v>5269</v>
      </c>
      <c r="C1702" t="s">
        <v>5270</v>
      </c>
    </row>
    <row r="1703" spans="1:3">
      <c r="A1703" s="118" t="s">
        <v>5271</v>
      </c>
      <c r="B1703" t="s">
        <v>5272</v>
      </c>
      <c r="C1703" t="s">
        <v>5273</v>
      </c>
    </row>
    <row r="1704" spans="1:3">
      <c r="A1704" s="118" t="s">
        <v>5274</v>
      </c>
      <c r="B1704" t="s">
        <v>5275</v>
      </c>
      <c r="C1704" t="s">
        <v>5276</v>
      </c>
    </row>
    <row r="1705" spans="1:3">
      <c r="A1705" s="118" t="s">
        <v>5277</v>
      </c>
      <c r="B1705" t="s">
        <v>5278</v>
      </c>
      <c r="C1705" t="s">
        <v>5279</v>
      </c>
    </row>
    <row r="1706" spans="1:3">
      <c r="A1706" s="118" t="s">
        <v>5280</v>
      </c>
      <c r="B1706" t="s">
        <v>5281</v>
      </c>
      <c r="C1706" t="s">
        <v>5282</v>
      </c>
    </row>
    <row r="1707" spans="1:3">
      <c r="A1707" s="118" t="s">
        <v>5283</v>
      </c>
      <c r="B1707" t="s">
        <v>5284</v>
      </c>
      <c r="C1707" t="s">
        <v>5285</v>
      </c>
    </row>
    <row r="1708" spans="1:3">
      <c r="A1708" s="118" t="s">
        <v>5286</v>
      </c>
      <c r="B1708" t="s">
        <v>5287</v>
      </c>
      <c r="C1708" t="s">
        <v>5288</v>
      </c>
    </row>
    <row r="1709" spans="1:3">
      <c r="A1709" s="118" t="s">
        <v>5289</v>
      </c>
      <c r="B1709" t="s">
        <v>5290</v>
      </c>
      <c r="C1709" t="s">
        <v>5291</v>
      </c>
    </row>
    <row r="1710" spans="1:3">
      <c r="A1710" s="118" t="s">
        <v>5292</v>
      </c>
      <c r="B1710" t="s">
        <v>5293</v>
      </c>
      <c r="C1710" t="s">
        <v>5294</v>
      </c>
    </row>
    <row r="1711" spans="1:3">
      <c r="A1711" s="118" t="s">
        <v>5295</v>
      </c>
      <c r="B1711" t="s">
        <v>5296</v>
      </c>
      <c r="C1711" t="s">
        <v>5297</v>
      </c>
    </row>
    <row r="1712" spans="1:3">
      <c r="A1712" s="118" t="s">
        <v>5298</v>
      </c>
      <c r="B1712" t="s">
        <v>5299</v>
      </c>
      <c r="C1712" t="s">
        <v>5300</v>
      </c>
    </row>
    <row r="1713" spans="1:3">
      <c r="A1713" s="118" t="s">
        <v>5301</v>
      </c>
      <c r="B1713" t="s">
        <v>5302</v>
      </c>
      <c r="C1713" t="s">
        <v>5303</v>
      </c>
    </row>
    <row r="1714" spans="1:3">
      <c r="A1714" s="118" t="s">
        <v>5304</v>
      </c>
      <c r="B1714" t="s">
        <v>5305</v>
      </c>
      <c r="C1714" t="s">
        <v>5306</v>
      </c>
    </row>
    <row r="1715" spans="1:3">
      <c r="A1715" s="118" t="s">
        <v>5307</v>
      </c>
      <c r="B1715" t="s">
        <v>5308</v>
      </c>
      <c r="C1715" t="s">
        <v>5309</v>
      </c>
    </row>
    <row r="1716" spans="1:3">
      <c r="A1716" s="118" t="s">
        <v>5310</v>
      </c>
      <c r="B1716" t="s">
        <v>5311</v>
      </c>
      <c r="C1716" t="s">
        <v>5312</v>
      </c>
    </row>
    <row r="1717" spans="1:3">
      <c r="A1717" s="118" t="s">
        <v>5313</v>
      </c>
      <c r="B1717" t="s">
        <v>5314</v>
      </c>
      <c r="C1717" t="s">
        <v>5315</v>
      </c>
    </row>
    <row r="1718" spans="1:3">
      <c r="A1718" s="118" t="s">
        <v>5316</v>
      </c>
      <c r="B1718" t="s">
        <v>5317</v>
      </c>
      <c r="C1718" t="s">
        <v>5318</v>
      </c>
    </row>
    <row r="1719" spans="1:3">
      <c r="A1719" s="118" t="s">
        <v>5319</v>
      </c>
      <c r="B1719" t="s">
        <v>5320</v>
      </c>
      <c r="C1719" t="s">
        <v>5321</v>
      </c>
    </row>
    <row r="1720" spans="1:3">
      <c r="A1720" s="118" t="s">
        <v>5322</v>
      </c>
      <c r="B1720" t="s">
        <v>5323</v>
      </c>
      <c r="C1720" t="s">
        <v>5324</v>
      </c>
    </row>
    <row r="1721" spans="1:3">
      <c r="A1721" s="118" t="s">
        <v>5325</v>
      </c>
      <c r="B1721" t="s">
        <v>5326</v>
      </c>
      <c r="C1721" t="s">
        <v>5327</v>
      </c>
    </row>
    <row r="1722" spans="1:3">
      <c r="A1722" s="118" t="s">
        <v>5328</v>
      </c>
      <c r="B1722" t="s">
        <v>1230</v>
      </c>
    </row>
    <row r="1723" spans="1:3">
      <c r="A1723" s="118" t="s">
        <v>5329</v>
      </c>
      <c r="B1723" t="s">
        <v>5330</v>
      </c>
      <c r="C1723" t="s">
        <v>5331</v>
      </c>
    </row>
    <row r="1724" spans="1:3">
      <c r="A1724" s="118" t="s">
        <v>5332</v>
      </c>
      <c r="B1724" t="s">
        <v>5333</v>
      </c>
      <c r="C1724" t="s">
        <v>5334</v>
      </c>
    </row>
    <row r="1725" spans="1:3">
      <c r="A1725" s="118" t="s">
        <v>5335</v>
      </c>
      <c r="B1725" t="s">
        <v>5336</v>
      </c>
      <c r="C1725" t="s">
        <v>5337</v>
      </c>
    </row>
    <row r="1726" spans="1:3">
      <c r="A1726" s="118" t="s">
        <v>5338</v>
      </c>
      <c r="B1726" t="s">
        <v>5339</v>
      </c>
      <c r="C1726" t="s">
        <v>5340</v>
      </c>
    </row>
    <row r="1727" spans="1:3">
      <c r="A1727" s="118" t="s">
        <v>5341</v>
      </c>
      <c r="B1727" t="s">
        <v>5342</v>
      </c>
      <c r="C1727" t="s">
        <v>5343</v>
      </c>
    </row>
    <row r="1728" spans="1:3">
      <c r="A1728" s="118" t="s">
        <v>5344</v>
      </c>
      <c r="B1728" t="s">
        <v>5345</v>
      </c>
      <c r="C1728" t="s">
        <v>5346</v>
      </c>
    </row>
    <row r="1729" spans="1:3">
      <c r="A1729" s="118" t="s">
        <v>5347</v>
      </c>
      <c r="B1729" t="s">
        <v>5348</v>
      </c>
      <c r="C1729" t="s">
        <v>5349</v>
      </c>
    </row>
    <row r="1730" spans="1:3">
      <c r="A1730" s="118" t="s">
        <v>5350</v>
      </c>
      <c r="B1730" t="s">
        <v>5351</v>
      </c>
      <c r="C1730" t="s">
        <v>5352</v>
      </c>
    </row>
    <row r="1731" spans="1:3">
      <c r="A1731" s="118" t="s">
        <v>5353</v>
      </c>
      <c r="B1731" t="s">
        <v>5354</v>
      </c>
      <c r="C1731" t="s">
        <v>5355</v>
      </c>
    </row>
    <row r="1732" spans="1:3">
      <c r="A1732" s="118" t="s">
        <v>5356</v>
      </c>
      <c r="B1732" t="s">
        <v>5357</v>
      </c>
      <c r="C1732" t="s">
        <v>5358</v>
      </c>
    </row>
    <row r="1733" spans="1:3">
      <c r="A1733" s="118" t="s">
        <v>5359</v>
      </c>
      <c r="B1733" t="s">
        <v>5360</v>
      </c>
      <c r="C1733" t="s">
        <v>5361</v>
      </c>
    </row>
    <row r="1734" spans="1:3">
      <c r="A1734" s="118" t="s">
        <v>5362</v>
      </c>
      <c r="B1734" t="s">
        <v>5363</v>
      </c>
      <c r="C1734" t="s">
        <v>5364</v>
      </c>
    </row>
    <row r="1735" spans="1:3">
      <c r="A1735" s="118" t="s">
        <v>5365</v>
      </c>
      <c r="B1735" t="s">
        <v>5366</v>
      </c>
      <c r="C1735" t="s">
        <v>5367</v>
      </c>
    </row>
    <row r="1736" spans="1:3">
      <c r="A1736" s="118" t="s">
        <v>5368</v>
      </c>
      <c r="B1736" t="s">
        <v>5369</v>
      </c>
      <c r="C1736" t="s">
        <v>5370</v>
      </c>
    </row>
    <row r="1737" spans="1:3">
      <c r="A1737" s="118" t="s">
        <v>5371</v>
      </c>
      <c r="B1737" t="s">
        <v>5372</v>
      </c>
      <c r="C1737" t="s">
        <v>5373</v>
      </c>
    </row>
    <row r="1738" spans="1:3">
      <c r="A1738" s="118" t="s">
        <v>5374</v>
      </c>
      <c r="B1738" t="s">
        <v>5375</v>
      </c>
      <c r="C1738" t="s">
        <v>5376</v>
      </c>
    </row>
    <row r="1739" spans="1:3">
      <c r="A1739" s="118" t="s">
        <v>5377</v>
      </c>
      <c r="B1739" t="s">
        <v>5378</v>
      </c>
      <c r="C1739" t="s">
        <v>5379</v>
      </c>
    </row>
    <row r="1740" spans="1:3">
      <c r="A1740" s="118" t="s">
        <v>5380</v>
      </c>
      <c r="B1740" t="s">
        <v>5381</v>
      </c>
      <c r="C1740" t="s">
        <v>5382</v>
      </c>
    </row>
    <row r="1741" spans="1:3">
      <c r="A1741" s="118" t="s">
        <v>5383</v>
      </c>
      <c r="B1741" t="s">
        <v>5384</v>
      </c>
      <c r="C1741" t="s">
        <v>5385</v>
      </c>
    </row>
    <row r="1742" spans="1:3">
      <c r="A1742" s="118" t="s">
        <v>5386</v>
      </c>
      <c r="B1742" t="s">
        <v>5387</v>
      </c>
      <c r="C1742" t="s">
        <v>5388</v>
      </c>
    </row>
    <row r="1743" spans="1:3">
      <c r="A1743" s="118" t="s">
        <v>5389</v>
      </c>
      <c r="B1743" t="s">
        <v>5390</v>
      </c>
      <c r="C1743" t="s">
        <v>5391</v>
      </c>
    </row>
    <row r="1744" spans="1:3">
      <c r="A1744" s="118" t="s">
        <v>5392</v>
      </c>
      <c r="B1744" t="s">
        <v>5393</v>
      </c>
      <c r="C1744" t="s">
        <v>5394</v>
      </c>
    </row>
    <row r="1745" spans="1:3">
      <c r="A1745" s="118" t="s">
        <v>5395</v>
      </c>
      <c r="B1745" t="s">
        <v>5396</v>
      </c>
      <c r="C1745" t="s">
        <v>5397</v>
      </c>
    </row>
    <row r="1746" spans="1:3">
      <c r="A1746" s="118" t="s">
        <v>5398</v>
      </c>
      <c r="B1746" t="s">
        <v>5399</v>
      </c>
      <c r="C1746" t="s">
        <v>5400</v>
      </c>
    </row>
    <row r="1747" spans="1:3">
      <c r="A1747" s="118" t="s">
        <v>5401</v>
      </c>
      <c r="B1747" t="s">
        <v>5402</v>
      </c>
      <c r="C1747" t="s">
        <v>5403</v>
      </c>
    </row>
    <row r="1748" spans="1:3">
      <c r="A1748" s="118" t="s">
        <v>5404</v>
      </c>
      <c r="B1748" t="s">
        <v>3746</v>
      </c>
      <c r="C1748" t="s">
        <v>5405</v>
      </c>
    </row>
    <row r="1749" spans="1:3">
      <c r="A1749" s="118" t="s">
        <v>5406</v>
      </c>
      <c r="B1749" t="s">
        <v>5407</v>
      </c>
      <c r="C1749" t="s">
        <v>5408</v>
      </c>
    </row>
    <row r="1750" spans="1:3">
      <c r="A1750" s="118" t="s">
        <v>5409</v>
      </c>
      <c r="B1750" t="s">
        <v>5410</v>
      </c>
      <c r="C1750" t="s">
        <v>5411</v>
      </c>
    </row>
    <row r="1751" spans="1:3">
      <c r="A1751" s="118" t="s">
        <v>5412</v>
      </c>
      <c r="B1751" t="s">
        <v>5413</v>
      </c>
      <c r="C1751" t="s">
        <v>5414</v>
      </c>
    </row>
    <row r="1752" spans="1:3">
      <c r="A1752" s="118" t="s">
        <v>5415</v>
      </c>
      <c r="B1752" t="s">
        <v>5416</v>
      </c>
      <c r="C1752" t="s">
        <v>5417</v>
      </c>
    </row>
    <row r="1753" spans="1:3">
      <c r="A1753" s="118" t="s">
        <v>5418</v>
      </c>
      <c r="B1753" t="s">
        <v>5419</v>
      </c>
      <c r="C1753" t="s">
        <v>5420</v>
      </c>
    </row>
    <row r="1754" spans="1:3">
      <c r="A1754" s="118" t="s">
        <v>5421</v>
      </c>
      <c r="B1754" t="s">
        <v>5422</v>
      </c>
      <c r="C1754" t="s">
        <v>5423</v>
      </c>
    </row>
    <row r="1755" spans="1:3">
      <c r="A1755" s="118" t="s">
        <v>5424</v>
      </c>
      <c r="B1755" t="s">
        <v>5425</v>
      </c>
      <c r="C1755" t="s">
        <v>5426</v>
      </c>
    </row>
    <row r="1756" spans="1:3">
      <c r="A1756" s="118" t="s">
        <v>5427</v>
      </c>
      <c r="B1756" t="s">
        <v>5428</v>
      </c>
      <c r="C1756" t="s">
        <v>5429</v>
      </c>
    </row>
    <row r="1757" spans="1:3">
      <c r="A1757" s="118" t="s">
        <v>5430</v>
      </c>
      <c r="B1757" t="s">
        <v>5431</v>
      </c>
      <c r="C1757" t="s">
        <v>5432</v>
      </c>
    </row>
    <row r="1758" spans="1:3">
      <c r="A1758" s="118" t="s">
        <v>5433</v>
      </c>
      <c r="B1758" t="s">
        <v>5434</v>
      </c>
      <c r="C1758" t="s">
        <v>5435</v>
      </c>
    </row>
    <row r="1759" spans="1:3">
      <c r="A1759" s="118" t="s">
        <v>5436</v>
      </c>
      <c r="B1759" t="s">
        <v>5437</v>
      </c>
      <c r="C1759" t="s">
        <v>5438</v>
      </c>
    </row>
    <row r="1760" spans="1:3">
      <c r="A1760" s="118" t="s">
        <v>5439</v>
      </c>
      <c r="B1760" t="s">
        <v>5440</v>
      </c>
      <c r="C1760" t="s">
        <v>5441</v>
      </c>
    </row>
    <row r="1761" spans="1:3">
      <c r="A1761" s="118" t="s">
        <v>5442</v>
      </c>
      <c r="B1761" t="s">
        <v>5443</v>
      </c>
      <c r="C1761" t="s">
        <v>5444</v>
      </c>
    </row>
    <row r="1762" spans="1:3">
      <c r="A1762" s="118" t="s">
        <v>5445</v>
      </c>
      <c r="B1762" t="s">
        <v>5446</v>
      </c>
      <c r="C1762" t="s">
        <v>5447</v>
      </c>
    </row>
    <row r="1763" spans="1:3">
      <c r="A1763" s="118" t="s">
        <v>5448</v>
      </c>
      <c r="B1763" t="s">
        <v>5449</v>
      </c>
      <c r="C1763" t="s">
        <v>5450</v>
      </c>
    </row>
    <row r="1764" spans="1:3">
      <c r="A1764" s="118" t="s">
        <v>5451</v>
      </c>
      <c r="B1764" t="s">
        <v>5452</v>
      </c>
      <c r="C1764" t="s">
        <v>5453</v>
      </c>
    </row>
    <row r="1765" spans="1:3">
      <c r="A1765" s="118" t="s">
        <v>5454</v>
      </c>
      <c r="B1765" t="s">
        <v>5455</v>
      </c>
      <c r="C1765" t="s">
        <v>5456</v>
      </c>
    </row>
    <row r="1766" spans="1:3">
      <c r="A1766" s="118" t="s">
        <v>5457</v>
      </c>
      <c r="B1766" t="s">
        <v>5458</v>
      </c>
      <c r="C1766" t="s">
        <v>5459</v>
      </c>
    </row>
    <row r="1767" spans="1:3">
      <c r="A1767" s="118" t="s">
        <v>5460</v>
      </c>
      <c r="B1767" t="s">
        <v>5461</v>
      </c>
      <c r="C1767" t="s">
        <v>5462</v>
      </c>
    </row>
    <row r="1768" spans="1:3">
      <c r="A1768" s="118" t="s">
        <v>5463</v>
      </c>
      <c r="B1768" t="s">
        <v>5464</v>
      </c>
      <c r="C1768" t="s">
        <v>5465</v>
      </c>
    </row>
    <row r="1769" spans="1:3">
      <c r="A1769" s="118" t="s">
        <v>5466</v>
      </c>
      <c r="B1769" t="s">
        <v>5467</v>
      </c>
      <c r="C1769" t="s">
        <v>5468</v>
      </c>
    </row>
    <row r="1770" spans="1:3">
      <c r="A1770" s="118" t="s">
        <v>5469</v>
      </c>
      <c r="B1770" t="s">
        <v>5470</v>
      </c>
      <c r="C1770" t="s">
        <v>5471</v>
      </c>
    </row>
    <row r="1771" spans="1:3">
      <c r="A1771" s="118" t="s">
        <v>5472</v>
      </c>
      <c r="B1771" t="s">
        <v>5473</v>
      </c>
      <c r="C1771" t="s">
        <v>5474</v>
      </c>
    </row>
    <row r="1772" spans="1:3">
      <c r="A1772" s="118" t="s">
        <v>5475</v>
      </c>
      <c r="B1772" t="s">
        <v>5476</v>
      </c>
      <c r="C1772" t="s">
        <v>5477</v>
      </c>
    </row>
    <row r="1773" spans="1:3">
      <c r="A1773" s="118" t="s">
        <v>5478</v>
      </c>
      <c r="B1773" t="s">
        <v>5479</v>
      </c>
      <c r="C1773" t="s">
        <v>5480</v>
      </c>
    </row>
    <row r="1774" spans="1:3">
      <c r="A1774" s="118" t="s">
        <v>5481</v>
      </c>
      <c r="B1774" t="s">
        <v>5482</v>
      </c>
      <c r="C1774" t="s">
        <v>5483</v>
      </c>
    </row>
    <row r="1775" spans="1:3">
      <c r="A1775" s="118" t="s">
        <v>5484</v>
      </c>
      <c r="B1775" t="s">
        <v>5485</v>
      </c>
      <c r="C1775" t="s">
        <v>5486</v>
      </c>
    </row>
    <row r="1776" spans="1:3">
      <c r="A1776" s="118" t="s">
        <v>5487</v>
      </c>
      <c r="B1776" t="s">
        <v>5488</v>
      </c>
      <c r="C1776" t="s">
        <v>5489</v>
      </c>
    </row>
    <row r="1777" spans="1:3">
      <c r="A1777" s="118" t="s">
        <v>5490</v>
      </c>
      <c r="B1777" t="s">
        <v>5491</v>
      </c>
      <c r="C1777" t="s">
        <v>5492</v>
      </c>
    </row>
    <row r="1778" spans="1:3">
      <c r="A1778" s="118" t="s">
        <v>5493</v>
      </c>
      <c r="B1778" t="s">
        <v>5494</v>
      </c>
      <c r="C1778" t="s">
        <v>5495</v>
      </c>
    </row>
    <row r="1779" spans="1:3">
      <c r="A1779" s="118" t="s">
        <v>5496</v>
      </c>
      <c r="B1779" t="s">
        <v>5497</v>
      </c>
      <c r="C1779" t="s">
        <v>5498</v>
      </c>
    </row>
    <row r="1780" spans="1:3">
      <c r="A1780" s="118" t="s">
        <v>5499</v>
      </c>
      <c r="B1780" t="s">
        <v>5500</v>
      </c>
      <c r="C1780" t="s">
        <v>5501</v>
      </c>
    </row>
    <row r="1781" spans="1:3">
      <c r="A1781" s="118" t="s">
        <v>5502</v>
      </c>
      <c r="B1781" t="s">
        <v>5503</v>
      </c>
      <c r="C1781" t="s">
        <v>5504</v>
      </c>
    </row>
    <row r="1782" spans="1:3">
      <c r="A1782" s="118" t="s">
        <v>5505</v>
      </c>
      <c r="B1782" t="s">
        <v>5506</v>
      </c>
      <c r="C1782" t="s">
        <v>5507</v>
      </c>
    </row>
    <row r="1783" spans="1:3">
      <c r="A1783" s="118" t="s">
        <v>5508</v>
      </c>
      <c r="B1783" t="s">
        <v>5509</v>
      </c>
      <c r="C1783" t="s">
        <v>5510</v>
      </c>
    </row>
    <row r="1784" spans="1:3">
      <c r="A1784" s="118" t="s">
        <v>5511</v>
      </c>
      <c r="B1784" t="s">
        <v>5512</v>
      </c>
      <c r="C1784" t="s">
        <v>5513</v>
      </c>
    </row>
    <row r="1785" spans="1:3">
      <c r="A1785" s="118" t="s">
        <v>5514</v>
      </c>
      <c r="B1785" t="s">
        <v>5515</v>
      </c>
      <c r="C1785" t="s">
        <v>5516</v>
      </c>
    </row>
    <row r="1786" spans="1:3">
      <c r="A1786" s="118" t="s">
        <v>5517</v>
      </c>
      <c r="B1786" t="s">
        <v>5518</v>
      </c>
      <c r="C1786" t="s">
        <v>5519</v>
      </c>
    </row>
    <row r="1787" spans="1:3">
      <c r="A1787" s="118" t="s">
        <v>5520</v>
      </c>
      <c r="B1787" t="s">
        <v>5521</v>
      </c>
      <c r="C1787" t="s">
        <v>5522</v>
      </c>
    </row>
    <row r="1788" spans="1:3">
      <c r="A1788" s="118" t="s">
        <v>5523</v>
      </c>
      <c r="B1788" t="s">
        <v>5524</v>
      </c>
      <c r="C1788" t="s">
        <v>5525</v>
      </c>
    </row>
    <row r="1789" spans="1:3">
      <c r="A1789" s="118" t="s">
        <v>5526</v>
      </c>
      <c r="B1789" t="s">
        <v>5527</v>
      </c>
      <c r="C1789" t="s">
        <v>5528</v>
      </c>
    </row>
    <row r="1790" spans="1:3">
      <c r="A1790" s="118" t="s">
        <v>5529</v>
      </c>
      <c r="B1790" t="s">
        <v>5530</v>
      </c>
      <c r="C1790" t="s">
        <v>5531</v>
      </c>
    </row>
    <row r="1791" spans="1:3">
      <c r="A1791" s="118" t="s">
        <v>5532</v>
      </c>
      <c r="B1791" t="s">
        <v>5533</v>
      </c>
      <c r="C1791" t="s">
        <v>5534</v>
      </c>
    </row>
    <row r="1792" spans="1:3">
      <c r="A1792" s="118" t="s">
        <v>5535</v>
      </c>
      <c r="B1792" t="s">
        <v>5536</v>
      </c>
      <c r="C1792" t="s">
        <v>5537</v>
      </c>
    </row>
    <row r="1793" spans="1:3">
      <c r="A1793" s="118" t="s">
        <v>5538</v>
      </c>
      <c r="B1793" t="s">
        <v>5539</v>
      </c>
      <c r="C1793" t="s">
        <v>5540</v>
      </c>
    </row>
    <row r="1794" spans="1:3">
      <c r="A1794" s="118" t="s">
        <v>5541</v>
      </c>
      <c r="B1794" t="s">
        <v>5542</v>
      </c>
      <c r="C1794" t="s">
        <v>5543</v>
      </c>
    </row>
    <row r="1795" spans="1:3">
      <c r="A1795" s="118" t="s">
        <v>5544</v>
      </c>
      <c r="B1795" t="s">
        <v>5545</v>
      </c>
      <c r="C1795" t="s">
        <v>5546</v>
      </c>
    </row>
    <row r="1796" spans="1:3">
      <c r="A1796" s="118" t="s">
        <v>5547</v>
      </c>
      <c r="B1796" t="s">
        <v>5548</v>
      </c>
      <c r="C1796" t="s">
        <v>5549</v>
      </c>
    </row>
    <row r="1797" spans="1:3">
      <c r="A1797" s="118" t="s">
        <v>5550</v>
      </c>
      <c r="B1797" t="s">
        <v>5551</v>
      </c>
      <c r="C1797" t="s">
        <v>5552</v>
      </c>
    </row>
    <row r="1798" spans="1:3">
      <c r="A1798" s="118" t="s">
        <v>5553</v>
      </c>
      <c r="B1798" t="s">
        <v>5554</v>
      </c>
      <c r="C1798" t="s">
        <v>5555</v>
      </c>
    </row>
    <row r="1799" spans="1:3">
      <c r="A1799" s="118" t="s">
        <v>5556</v>
      </c>
      <c r="B1799" t="s">
        <v>5557</v>
      </c>
      <c r="C1799" t="s">
        <v>5558</v>
      </c>
    </row>
    <row r="1800" spans="1:3">
      <c r="A1800" s="118" t="s">
        <v>5559</v>
      </c>
      <c r="B1800" t="s">
        <v>5560</v>
      </c>
      <c r="C1800" t="s">
        <v>5561</v>
      </c>
    </row>
    <row r="1801" spans="1:3">
      <c r="A1801" s="118" t="s">
        <v>5562</v>
      </c>
      <c r="B1801" t="s">
        <v>5563</v>
      </c>
      <c r="C1801" t="s">
        <v>5564</v>
      </c>
    </row>
    <row r="1802" spans="1:3">
      <c r="A1802" s="118" t="s">
        <v>5565</v>
      </c>
      <c r="B1802" t="s">
        <v>5566</v>
      </c>
      <c r="C1802" t="s">
        <v>5567</v>
      </c>
    </row>
    <row r="1803" spans="1:3">
      <c r="A1803" s="118" t="s">
        <v>5568</v>
      </c>
      <c r="B1803" t="s">
        <v>5569</v>
      </c>
      <c r="C1803" t="s">
        <v>5570</v>
      </c>
    </row>
    <row r="1804" spans="1:3">
      <c r="A1804" s="118" t="s">
        <v>5571</v>
      </c>
      <c r="B1804" t="s">
        <v>5572</v>
      </c>
      <c r="C1804" t="s">
        <v>5573</v>
      </c>
    </row>
    <row r="1805" spans="1:3">
      <c r="A1805" s="118" t="s">
        <v>5574</v>
      </c>
      <c r="B1805" t="s">
        <v>5575</v>
      </c>
      <c r="C1805" t="s">
        <v>5576</v>
      </c>
    </row>
    <row r="1806" spans="1:3">
      <c r="A1806" s="118" t="s">
        <v>5577</v>
      </c>
      <c r="B1806" t="s">
        <v>5578</v>
      </c>
      <c r="C1806" t="s">
        <v>5579</v>
      </c>
    </row>
    <row r="1807" spans="1:3">
      <c r="A1807" s="118" t="s">
        <v>5580</v>
      </c>
      <c r="B1807" t="s">
        <v>5581</v>
      </c>
      <c r="C1807" t="s">
        <v>5582</v>
      </c>
    </row>
    <row r="1808" spans="1:3">
      <c r="A1808" s="118" t="s">
        <v>5583</v>
      </c>
      <c r="B1808" t="s">
        <v>5584</v>
      </c>
      <c r="C1808" t="s">
        <v>5585</v>
      </c>
    </row>
    <row r="1809" spans="1:3">
      <c r="A1809" s="118" t="s">
        <v>5586</v>
      </c>
      <c r="B1809" t="s">
        <v>5587</v>
      </c>
      <c r="C1809" t="s">
        <v>5588</v>
      </c>
    </row>
    <row r="1810" spans="1:3">
      <c r="A1810" s="118" t="s">
        <v>5589</v>
      </c>
      <c r="B1810" t="s">
        <v>5590</v>
      </c>
      <c r="C1810" t="s">
        <v>5591</v>
      </c>
    </row>
    <row r="1811" spans="1:3">
      <c r="A1811" s="118" t="s">
        <v>5592</v>
      </c>
      <c r="B1811" t="s">
        <v>5593</v>
      </c>
      <c r="C1811" t="s">
        <v>5594</v>
      </c>
    </row>
    <row r="1812" spans="1:3">
      <c r="A1812" s="118" t="s">
        <v>5595</v>
      </c>
      <c r="B1812" t="s">
        <v>5596</v>
      </c>
      <c r="C1812" t="s">
        <v>5597</v>
      </c>
    </row>
    <row r="1813" spans="1:3">
      <c r="A1813" s="118" t="s">
        <v>5598</v>
      </c>
      <c r="B1813" t="s">
        <v>5599</v>
      </c>
      <c r="C1813" t="s">
        <v>5600</v>
      </c>
    </row>
    <row r="1814" spans="1:3">
      <c r="A1814" s="118" t="s">
        <v>5601</v>
      </c>
      <c r="B1814" t="s">
        <v>1864</v>
      </c>
      <c r="C1814" t="s">
        <v>5602</v>
      </c>
    </row>
    <row r="1815" spans="1:3">
      <c r="A1815" s="118" t="s">
        <v>5603</v>
      </c>
      <c r="B1815" t="s">
        <v>5604</v>
      </c>
      <c r="C1815" t="s">
        <v>5605</v>
      </c>
    </row>
    <row r="1816" spans="1:3">
      <c r="A1816" s="118" t="s">
        <v>5606</v>
      </c>
      <c r="B1816" t="s">
        <v>5607</v>
      </c>
      <c r="C1816" t="s">
        <v>5608</v>
      </c>
    </row>
    <row r="1817" spans="1:3">
      <c r="A1817" s="118" t="s">
        <v>5609</v>
      </c>
      <c r="B1817" t="s">
        <v>5610</v>
      </c>
      <c r="C1817" t="s">
        <v>5611</v>
      </c>
    </row>
    <row r="1818" spans="1:3">
      <c r="A1818" s="118" t="s">
        <v>5612</v>
      </c>
      <c r="B1818" t="s">
        <v>5613</v>
      </c>
      <c r="C1818" t="s">
        <v>5614</v>
      </c>
    </row>
    <row r="1819" spans="1:3">
      <c r="A1819" s="118" t="s">
        <v>5615</v>
      </c>
      <c r="B1819" t="s">
        <v>5616</v>
      </c>
      <c r="C1819" t="s">
        <v>5617</v>
      </c>
    </row>
    <row r="1820" spans="1:3">
      <c r="A1820" s="118" t="s">
        <v>5618</v>
      </c>
      <c r="B1820" t="s">
        <v>5619</v>
      </c>
      <c r="C1820" t="s">
        <v>5620</v>
      </c>
    </row>
    <row r="1821" spans="1:3">
      <c r="A1821" s="118" t="s">
        <v>5621</v>
      </c>
      <c r="B1821" t="s">
        <v>5622</v>
      </c>
      <c r="C1821" t="s">
        <v>5623</v>
      </c>
    </row>
    <row r="1822" spans="1:3">
      <c r="A1822" s="118" t="s">
        <v>5624</v>
      </c>
      <c r="B1822" t="s">
        <v>5625</v>
      </c>
      <c r="C1822" t="s">
        <v>5626</v>
      </c>
    </row>
    <row r="1823" spans="1:3">
      <c r="A1823" s="118" t="s">
        <v>5627</v>
      </c>
      <c r="B1823" t="s">
        <v>5628</v>
      </c>
      <c r="C1823" t="s">
        <v>5629</v>
      </c>
    </row>
    <row r="1824" spans="1:3">
      <c r="A1824" s="118" t="s">
        <v>5630</v>
      </c>
      <c r="B1824" t="s">
        <v>5631</v>
      </c>
      <c r="C1824" t="s">
        <v>5632</v>
      </c>
    </row>
    <row r="1825" spans="1:3">
      <c r="A1825" s="118" t="s">
        <v>5633</v>
      </c>
      <c r="B1825" t="s">
        <v>5634</v>
      </c>
      <c r="C1825" t="s">
        <v>5635</v>
      </c>
    </row>
    <row r="1826" spans="1:3">
      <c r="A1826" s="118" t="s">
        <v>5636</v>
      </c>
      <c r="B1826" t="s">
        <v>5637</v>
      </c>
      <c r="C1826" t="s">
        <v>5638</v>
      </c>
    </row>
    <row r="1827" spans="1:3">
      <c r="A1827" s="118" t="s">
        <v>5639</v>
      </c>
      <c r="B1827" t="s">
        <v>5640</v>
      </c>
      <c r="C1827" t="s">
        <v>5641</v>
      </c>
    </row>
    <row r="1828" spans="1:3">
      <c r="A1828" s="118" t="s">
        <v>5642</v>
      </c>
      <c r="B1828" t="s">
        <v>700</v>
      </c>
      <c r="C1828" t="s">
        <v>5643</v>
      </c>
    </row>
    <row r="1829" spans="1:3">
      <c r="A1829" s="118" t="s">
        <v>5644</v>
      </c>
      <c r="B1829" t="s">
        <v>5645</v>
      </c>
      <c r="C1829" t="s">
        <v>5646</v>
      </c>
    </row>
    <row r="1830" spans="1:3">
      <c r="A1830" s="118" t="s">
        <v>5647</v>
      </c>
      <c r="B1830" t="s">
        <v>5648</v>
      </c>
      <c r="C1830" t="s">
        <v>5649</v>
      </c>
    </row>
    <row r="1831" spans="1:3">
      <c r="A1831" s="118" t="s">
        <v>5650</v>
      </c>
      <c r="B1831" t="s">
        <v>5651</v>
      </c>
      <c r="C1831" t="s">
        <v>5652</v>
      </c>
    </row>
    <row r="1832" spans="1:3">
      <c r="A1832" s="118" t="s">
        <v>5653</v>
      </c>
      <c r="B1832" t="s">
        <v>5654</v>
      </c>
      <c r="C1832" t="s">
        <v>5655</v>
      </c>
    </row>
    <row r="1833" spans="1:3">
      <c r="A1833" s="118" t="s">
        <v>5656</v>
      </c>
      <c r="B1833" t="s">
        <v>5657</v>
      </c>
      <c r="C1833" t="s">
        <v>5658</v>
      </c>
    </row>
    <row r="1834" spans="1:3">
      <c r="A1834" s="118" t="s">
        <v>5659</v>
      </c>
      <c r="B1834" t="s">
        <v>5660</v>
      </c>
      <c r="C1834" t="s">
        <v>5661</v>
      </c>
    </row>
    <row r="1835" spans="1:3">
      <c r="A1835" s="118" t="s">
        <v>5662</v>
      </c>
      <c r="B1835" t="s">
        <v>5663</v>
      </c>
      <c r="C1835" t="s">
        <v>5664</v>
      </c>
    </row>
    <row r="1836" spans="1:3">
      <c r="A1836" s="118" t="s">
        <v>5665</v>
      </c>
      <c r="B1836" t="s">
        <v>5666</v>
      </c>
      <c r="C1836" t="s">
        <v>5667</v>
      </c>
    </row>
    <row r="1837" spans="1:3">
      <c r="A1837" s="118" t="s">
        <v>5668</v>
      </c>
      <c r="B1837" t="s">
        <v>5669</v>
      </c>
      <c r="C1837" t="s">
        <v>5670</v>
      </c>
    </row>
    <row r="1838" spans="1:3">
      <c r="A1838" s="118" t="s">
        <v>5671</v>
      </c>
      <c r="B1838" t="s">
        <v>5672</v>
      </c>
      <c r="C1838" t="s">
        <v>5673</v>
      </c>
    </row>
    <row r="1839" spans="1:3">
      <c r="A1839" s="118" t="s">
        <v>5674</v>
      </c>
      <c r="B1839" t="s">
        <v>5675</v>
      </c>
      <c r="C1839" t="s">
        <v>5676</v>
      </c>
    </row>
    <row r="1840" spans="1:3">
      <c r="A1840" s="118" t="s">
        <v>5677</v>
      </c>
      <c r="B1840" t="s">
        <v>5678</v>
      </c>
      <c r="C1840" t="s">
        <v>5679</v>
      </c>
    </row>
    <row r="1841" spans="1:3">
      <c r="A1841" s="118" t="s">
        <v>5680</v>
      </c>
      <c r="B1841" t="s">
        <v>5681</v>
      </c>
      <c r="C1841" t="s">
        <v>5682</v>
      </c>
    </row>
    <row r="1842" spans="1:3">
      <c r="A1842" s="118" t="s">
        <v>5683</v>
      </c>
      <c r="B1842" t="s">
        <v>5684</v>
      </c>
      <c r="C1842" t="s">
        <v>5685</v>
      </c>
    </row>
    <row r="1843" spans="1:3">
      <c r="A1843" s="118" t="s">
        <v>5686</v>
      </c>
      <c r="B1843" t="s">
        <v>5687</v>
      </c>
      <c r="C1843" t="s">
        <v>5688</v>
      </c>
    </row>
    <row r="1844" spans="1:3">
      <c r="A1844" s="118" t="s">
        <v>5689</v>
      </c>
      <c r="B1844" t="s">
        <v>5690</v>
      </c>
      <c r="C1844" t="s">
        <v>5691</v>
      </c>
    </row>
    <row r="1845" spans="1:3">
      <c r="A1845" s="118" t="s">
        <v>5692</v>
      </c>
      <c r="B1845" t="s">
        <v>5693</v>
      </c>
      <c r="C1845" t="s">
        <v>5694</v>
      </c>
    </row>
    <row r="1846" spans="1:3">
      <c r="A1846" s="118" t="s">
        <v>5695</v>
      </c>
      <c r="B1846" t="s">
        <v>5696</v>
      </c>
      <c r="C1846" t="s">
        <v>5697</v>
      </c>
    </row>
    <row r="1847" spans="1:3">
      <c r="A1847" s="118" t="s">
        <v>5698</v>
      </c>
      <c r="B1847" t="s">
        <v>5699</v>
      </c>
      <c r="C1847" t="s">
        <v>5700</v>
      </c>
    </row>
    <row r="1848" spans="1:3">
      <c r="A1848" s="118" t="s">
        <v>5701</v>
      </c>
      <c r="B1848" t="s">
        <v>5702</v>
      </c>
      <c r="C1848" t="s">
        <v>5703</v>
      </c>
    </row>
    <row r="1849" spans="1:3">
      <c r="A1849" s="118" t="s">
        <v>5704</v>
      </c>
      <c r="B1849" t="s">
        <v>5705</v>
      </c>
      <c r="C1849" t="s">
        <v>5706</v>
      </c>
    </row>
    <row r="1850" spans="1:3">
      <c r="A1850" s="118" t="s">
        <v>5707</v>
      </c>
      <c r="B1850" t="s">
        <v>5708</v>
      </c>
      <c r="C1850" t="s">
        <v>5709</v>
      </c>
    </row>
    <row r="1851" spans="1:3">
      <c r="A1851" s="118" t="s">
        <v>5710</v>
      </c>
      <c r="B1851" t="s">
        <v>5711</v>
      </c>
      <c r="C1851" t="s">
        <v>5712</v>
      </c>
    </row>
    <row r="1852" spans="1:3">
      <c r="A1852" s="118" t="s">
        <v>5713</v>
      </c>
      <c r="B1852" t="s">
        <v>5714</v>
      </c>
      <c r="C1852" t="s">
        <v>5715</v>
      </c>
    </row>
    <row r="1853" spans="1:3">
      <c r="A1853" s="118" t="s">
        <v>5716</v>
      </c>
      <c r="B1853" t="s">
        <v>5717</v>
      </c>
      <c r="C1853" t="s">
        <v>5718</v>
      </c>
    </row>
    <row r="1854" spans="1:3">
      <c r="A1854" s="118" t="s">
        <v>5719</v>
      </c>
      <c r="B1854" t="s">
        <v>5720</v>
      </c>
      <c r="C1854" t="s">
        <v>5721</v>
      </c>
    </row>
    <row r="1855" spans="1:3">
      <c r="A1855" s="118" t="s">
        <v>5722</v>
      </c>
      <c r="B1855" t="s">
        <v>5723</v>
      </c>
      <c r="C1855" t="s">
        <v>5724</v>
      </c>
    </row>
    <row r="1856" spans="1:3">
      <c r="A1856" s="118" t="s">
        <v>5725</v>
      </c>
      <c r="B1856" t="s">
        <v>4098</v>
      </c>
      <c r="C1856" t="s">
        <v>5726</v>
      </c>
    </row>
    <row r="1857" spans="1:3">
      <c r="A1857" s="118" t="s">
        <v>5727</v>
      </c>
      <c r="B1857" t="s">
        <v>5728</v>
      </c>
      <c r="C1857" t="s">
        <v>5729</v>
      </c>
    </row>
    <row r="1858" spans="1:3">
      <c r="A1858" s="118" t="s">
        <v>5730</v>
      </c>
      <c r="B1858" t="s">
        <v>5731</v>
      </c>
      <c r="C1858" t="s">
        <v>5732</v>
      </c>
    </row>
    <row r="1859" spans="1:3">
      <c r="A1859" s="118" t="s">
        <v>5733</v>
      </c>
      <c r="B1859" t="s">
        <v>5734</v>
      </c>
      <c r="C1859" t="s">
        <v>5735</v>
      </c>
    </row>
    <row r="1860" spans="1:3">
      <c r="A1860" s="118" t="s">
        <v>5736</v>
      </c>
      <c r="B1860" t="s">
        <v>5737</v>
      </c>
      <c r="C1860" t="s">
        <v>5738</v>
      </c>
    </row>
    <row r="1861" spans="1:3">
      <c r="A1861" s="118" t="s">
        <v>5739</v>
      </c>
      <c r="B1861" t="s">
        <v>5740</v>
      </c>
      <c r="C1861" t="s">
        <v>5741</v>
      </c>
    </row>
    <row r="1862" spans="1:3">
      <c r="A1862" s="118" t="s">
        <v>5742</v>
      </c>
      <c r="B1862" t="s">
        <v>5743</v>
      </c>
      <c r="C1862" t="s">
        <v>5744</v>
      </c>
    </row>
    <row r="1863" spans="1:3">
      <c r="A1863" s="118" t="s">
        <v>5745</v>
      </c>
      <c r="B1863" t="s">
        <v>5746</v>
      </c>
      <c r="C1863" t="s">
        <v>5747</v>
      </c>
    </row>
    <row r="1864" spans="1:3">
      <c r="A1864" s="118" t="s">
        <v>5748</v>
      </c>
      <c r="B1864" t="s">
        <v>5749</v>
      </c>
      <c r="C1864" t="s">
        <v>5750</v>
      </c>
    </row>
    <row r="1865" spans="1:3">
      <c r="A1865" s="118" t="s">
        <v>5751</v>
      </c>
      <c r="B1865" t="s">
        <v>5752</v>
      </c>
      <c r="C1865" t="s">
        <v>5753</v>
      </c>
    </row>
    <row r="1866" spans="1:3">
      <c r="A1866" s="118" t="s">
        <v>5754</v>
      </c>
      <c r="B1866" t="s">
        <v>5755</v>
      </c>
      <c r="C1866" t="s">
        <v>5756</v>
      </c>
    </row>
    <row r="1867" spans="1:3">
      <c r="A1867" s="118" t="s">
        <v>5757</v>
      </c>
      <c r="B1867" t="s">
        <v>5758</v>
      </c>
      <c r="C1867" t="s">
        <v>5759</v>
      </c>
    </row>
    <row r="1868" spans="1:3">
      <c r="A1868" s="118" t="s">
        <v>5760</v>
      </c>
      <c r="B1868" t="s">
        <v>5761</v>
      </c>
      <c r="C1868" t="s">
        <v>5762</v>
      </c>
    </row>
    <row r="1869" spans="1:3">
      <c r="A1869" s="118" t="s">
        <v>5763</v>
      </c>
      <c r="B1869" t="s">
        <v>5764</v>
      </c>
      <c r="C1869" t="s">
        <v>5765</v>
      </c>
    </row>
    <row r="1870" spans="1:3">
      <c r="A1870" s="118" t="s">
        <v>5766</v>
      </c>
      <c r="B1870" t="s">
        <v>5767</v>
      </c>
      <c r="C1870" t="s">
        <v>5768</v>
      </c>
    </row>
    <row r="1871" spans="1:3">
      <c r="A1871" s="118" t="s">
        <v>5769</v>
      </c>
      <c r="B1871" t="s">
        <v>445</v>
      </c>
      <c r="C1871" t="s">
        <v>5770</v>
      </c>
    </row>
    <row r="1872" spans="1:3">
      <c r="A1872" s="118" t="s">
        <v>5771</v>
      </c>
      <c r="B1872" t="s">
        <v>5772</v>
      </c>
      <c r="C1872" t="s">
        <v>5773</v>
      </c>
    </row>
    <row r="1873" spans="1:3">
      <c r="A1873" s="118" t="s">
        <v>5774</v>
      </c>
      <c r="B1873" t="s">
        <v>3981</v>
      </c>
      <c r="C1873" t="s">
        <v>5775</v>
      </c>
    </row>
    <row r="1874" spans="1:3">
      <c r="A1874" s="118" t="s">
        <v>5776</v>
      </c>
      <c r="B1874" t="s">
        <v>5777</v>
      </c>
      <c r="C1874" t="s">
        <v>5778</v>
      </c>
    </row>
    <row r="1875" spans="1:3">
      <c r="A1875" s="118" t="s">
        <v>5779</v>
      </c>
      <c r="B1875" t="s">
        <v>5780</v>
      </c>
      <c r="C1875" t="s">
        <v>5781</v>
      </c>
    </row>
    <row r="1876" spans="1:3">
      <c r="A1876" s="118" t="s">
        <v>5782</v>
      </c>
      <c r="B1876" t="s">
        <v>5783</v>
      </c>
      <c r="C1876" t="s">
        <v>5784</v>
      </c>
    </row>
    <row r="1877" spans="1:3">
      <c r="A1877" s="118" t="s">
        <v>5785</v>
      </c>
      <c r="B1877" t="s">
        <v>5786</v>
      </c>
      <c r="C1877" t="s">
        <v>5787</v>
      </c>
    </row>
    <row r="1878" spans="1:3">
      <c r="A1878" s="118" t="s">
        <v>5788</v>
      </c>
      <c r="B1878" t="s">
        <v>5789</v>
      </c>
      <c r="C1878" t="s">
        <v>5790</v>
      </c>
    </row>
    <row r="1879" spans="1:3">
      <c r="A1879" s="118" t="s">
        <v>5791</v>
      </c>
      <c r="B1879" t="s">
        <v>5792</v>
      </c>
      <c r="C1879" t="s">
        <v>5793</v>
      </c>
    </row>
    <row r="1880" spans="1:3">
      <c r="A1880" s="118" t="s">
        <v>5794</v>
      </c>
      <c r="B1880" t="s">
        <v>5795</v>
      </c>
      <c r="C1880" t="s">
        <v>5796</v>
      </c>
    </row>
    <row r="1881" spans="1:3">
      <c r="A1881" s="118" t="s">
        <v>5797</v>
      </c>
      <c r="B1881" t="s">
        <v>5798</v>
      </c>
      <c r="C1881" t="s">
        <v>5799</v>
      </c>
    </row>
    <row r="1882" spans="1:3">
      <c r="A1882" s="118" t="s">
        <v>5800</v>
      </c>
      <c r="B1882" t="s">
        <v>5801</v>
      </c>
      <c r="C1882" t="s">
        <v>5802</v>
      </c>
    </row>
    <row r="1883" spans="1:3">
      <c r="A1883" s="118" t="s">
        <v>5803</v>
      </c>
      <c r="B1883" t="s">
        <v>5804</v>
      </c>
      <c r="C1883" t="s">
        <v>5805</v>
      </c>
    </row>
    <row r="1884" spans="1:3">
      <c r="A1884" s="118" t="s">
        <v>5806</v>
      </c>
      <c r="B1884" t="s">
        <v>5807</v>
      </c>
      <c r="C1884" t="s">
        <v>5808</v>
      </c>
    </row>
    <row r="1885" spans="1:3">
      <c r="A1885" s="118" t="s">
        <v>5809</v>
      </c>
      <c r="B1885" t="s">
        <v>5810</v>
      </c>
      <c r="C1885" t="s">
        <v>5811</v>
      </c>
    </row>
    <row r="1886" spans="1:3">
      <c r="A1886" s="118" t="s">
        <v>5812</v>
      </c>
      <c r="B1886" t="s">
        <v>5813</v>
      </c>
      <c r="C1886" t="s">
        <v>5814</v>
      </c>
    </row>
    <row r="1887" spans="1:3">
      <c r="A1887" s="118" t="s">
        <v>5815</v>
      </c>
      <c r="B1887" t="s">
        <v>5816</v>
      </c>
      <c r="C1887" t="s">
        <v>5817</v>
      </c>
    </row>
    <row r="1888" spans="1:3">
      <c r="A1888" s="118" t="s">
        <v>5818</v>
      </c>
      <c r="B1888" t="s">
        <v>5819</v>
      </c>
      <c r="C1888" t="s">
        <v>5820</v>
      </c>
    </row>
    <row r="1889" spans="1:3">
      <c r="A1889" s="118" t="s">
        <v>5821</v>
      </c>
      <c r="B1889" t="s">
        <v>5822</v>
      </c>
      <c r="C1889" t="s">
        <v>5823</v>
      </c>
    </row>
    <row r="1890" spans="1:3">
      <c r="A1890" s="118" t="s">
        <v>5824</v>
      </c>
      <c r="B1890" t="s">
        <v>5825</v>
      </c>
      <c r="C1890" t="s">
        <v>5826</v>
      </c>
    </row>
    <row r="1891" spans="1:3">
      <c r="A1891" s="118" t="s">
        <v>5827</v>
      </c>
      <c r="B1891" t="s">
        <v>5828</v>
      </c>
      <c r="C1891" t="s">
        <v>5829</v>
      </c>
    </row>
    <row r="1892" spans="1:3">
      <c r="A1892" s="118" t="s">
        <v>5830</v>
      </c>
      <c r="B1892" t="s">
        <v>5831</v>
      </c>
      <c r="C1892" t="s">
        <v>5832</v>
      </c>
    </row>
    <row r="1893" spans="1:3">
      <c r="A1893" s="118" t="s">
        <v>5833</v>
      </c>
      <c r="B1893" t="s">
        <v>5834</v>
      </c>
      <c r="C1893" t="s">
        <v>5835</v>
      </c>
    </row>
    <row r="1894" spans="1:3">
      <c r="A1894" s="118" t="s">
        <v>5836</v>
      </c>
      <c r="B1894" t="s">
        <v>5837</v>
      </c>
      <c r="C1894" t="s">
        <v>5838</v>
      </c>
    </row>
    <row r="1895" spans="1:3">
      <c r="A1895" s="118" t="s">
        <v>5839</v>
      </c>
      <c r="B1895" t="s">
        <v>5840</v>
      </c>
      <c r="C1895" t="s">
        <v>5841</v>
      </c>
    </row>
    <row r="1896" spans="1:3">
      <c r="A1896" s="118" t="s">
        <v>5842</v>
      </c>
      <c r="B1896" t="s">
        <v>5843</v>
      </c>
      <c r="C1896" t="s">
        <v>5844</v>
      </c>
    </row>
    <row r="1897" spans="1:3">
      <c r="A1897" s="118" t="s">
        <v>5845</v>
      </c>
      <c r="B1897" t="s">
        <v>5846</v>
      </c>
      <c r="C1897" t="s">
        <v>5847</v>
      </c>
    </row>
    <row r="1898" spans="1:3">
      <c r="A1898" s="118" t="s">
        <v>5848</v>
      </c>
      <c r="B1898" t="s">
        <v>5849</v>
      </c>
      <c r="C1898" t="s">
        <v>5850</v>
      </c>
    </row>
    <row r="1899" spans="1:3">
      <c r="A1899" s="118" t="s">
        <v>5851</v>
      </c>
      <c r="B1899" t="s">
        <v>5852</v>
      </c>
      <c r="C1899" t="s">
        <v>5853</v>
      </c>
    </row>
    <row r="1900" spans="1:3">
      <c r="A1900" s="118" t="s">
        <v>5854</v>
      </c>
      <c r="B1900" t="s">
        <v>5855</v>
      </c>
      <c r="C1900" t="s">
        <v>5856</v>
      </c>
    </row>
    <row r="1901" spans="1:3">
      <c r="A1901" s="118" t="s">
        <v>5857</v>
      </c>
      <c r="B1901" t="s">
        <v>5858</v>
      </c>
      <c r="C1901" t="s">
        <v>5859</v>
      </c>
    </row>
    <row r="1902" spans="1:3">
      <c r="A1902" s="118" t="s">
        <v>5860</v>
      </c>
      <c r="B1902" t="s">
        <v>5861</v>
      </c>
      <c r="C1902" t="s">
        <v>5862</v>
      </c>
    </row>
    <row r="1903" spans="1:3">
      <c r="A1903" s="118" t="s">
        <v>5863</v>
      </c>
      <c r="B1903" t="s">
        <v>5864</v>
      </c>
      <c r="C1903" t="s">
        <v>5865</v>
      </c>
    </row>
    <row r="1904" spans="1:3">
      <c r="A1904" s="118" t="s">
        <v>5866</v>
      </c>
      <c r="B1904" t="s">
        <v>5867</v>
      </c>
      <c r="C1904" t="s">
        <v>5868</v>
      </c>
    </row>
    <row r="1905" spans="1:3">
      <c r="A1905" s="118" t="s">
        <v>5869</v>
      </c>
      <c r="B1905" t="s">
        <v>5870</v>
      </c>
      <c r="C1905" t="s">
        <v>5871</v>
      </c>
    </row>
    <row r="1906" spans="1:3">
      <c r="A1906" s="118" t="s">
        <v>5872</v>
      </c>
      <c r="B1906" t="s">
        <v>5873</v>
      </c>
      <c r="C1906" t="s">
        <v>5874</v>
      </c>
    </row>
    <row r="1907" spans="1:3">
      <c r="A1907" s="118" t="s">
        <v>5875</v>
      </c>
      <c r="B1907" t="s">
        <v>5876</v>
      </c>
      <c r="C1907" t="s">
        <v>5877</v>
      </c>
    </row>
    <row r="1908" spans="1:3">
      <c r="A1908" s="118" t="s">
        <v>5878</v>
      </c>
      <c r="B1908" t="s">
        <v>5879</v>
      </c>
      <c r="C1908" t="s">
        <v>5880</v>
      </c>
    </row>
    <row r="1909" spans="1:3">
      <c r="A1909" s="118" t="s">
        <v>5881</v>
      </c>
      <c r="B1909" t="s">
        <v>2540</v>
      </c>
      <c r="C1909" t="s">
        <v>5882</v>
      </c>
    </row>
    <row r="1910" spans="1:3">
      <c r="A1910" s="118" t="s">
        <v>5883</v>
      </c>
      <c r="B1910" t="s">
        <v>5884</v>
      </c>
      <c r="C1910" t="s">
        <v>5885</v>
      </c>
    </row>
    <row r="1911" spans="1:3">
      <c r="A1911" s="118" t="s">
        <v>5886</v>
      </c>
      <c r="B1911" t="s">
        <v>5887</v>
      </c>
      <c r="C1911" t="s">
        <v>5888</v>
      </c>
    </row>
    <row r="1912" spans="1:3">
      <c r="A1912" s="118" t="s">
        <v>5889</v>
      </c>
      <c r="B1912" t="s">
        <v>5890</v>
      </c>
      <c r="C1912" t="s">
        <v>5891</v>
      </c>
    </row>
    <row r="1913" spans="1:3">
      <c r="A1913" s="118" t="s">
        <v>5892</v>
      </c>
      <c r="B1913" t="s">
        <v>5893</v>
      </c>
      <c r="C1913" t="s">
        <v>5894</v>
      </c>
    </row>
    <row r="1914" spans="1:3">
      <c r="A1914" s="118" t="s">
        <v>5895</v>
      </c>
      <c r="B1914" t="s">
        <v>5896</v>
      </c>
      <c r="C1914" t="s">
        <v>5897</v>
      </c>
    </row>
    <row r="1915" spans="1:3">
      <c r="A1915" s="118" t="s">
        <v>5898</v>
      </c>
      <c r="B1915" t="s">
        <v>5899</v>
      </c>
      <c r="C1915" t="s">
        <v>5900</v>
      </c>
    </row>
    <row r="1916" spans="1:3">
      <c r="A1916" s="118" t="s">
        <v>5901</v>
      </c>
      <c r="B1916" t="s">
        <v>5902</v>
      </c>
      <c r="C1916" t="s">
        <v>5903</v>
      </c>
    </row>
    <row r="1917" spans="1:3">
      <c r="A1917" s="118" t="s">
        <v>5904</v>
      </c>
      <c r="B1917" t="s">
        <v>5905</v>
      </c>
      <c r="C1917" t="s">
        <v>5906</v>
      </c>
    </row>
    <row r="1918" spans="1:3">
      <c r="A1918" s="118" t="s">
        <v>5907</v>
      </c>
      <c r="B1918" t="s">
        <v>5908</v>
      </c>
      <c r="C1918" t="s">
        <v>5909</v>
      </c>
    </row>
    <row r="1919" spans="1:3">
      <c r="A1919" s="118" t="s">
        <v>5910</v>
      </c>
      <c r="B1919" t="s">
        <v>5911</v>
      </c>
      <c r="C1919" t="s">
        <v>5912</v>
      </c>
    </row>
    <row r="1920" spans="1:3">
      <c r="A1920" s="118" t="s">
        <v>5913</v>
      </c>
      <c r="B1920" t="s">
        <v>5914</v>
      </c>
      <c r="C1920" t="s">
        <v>5915</v>
      </c>
    </row>
    <row r="1921" spans="1:3">
      <c r="A1921" s="118" t="s">
        <v>5916</v>
      </c>
      <c r="B1921" t="s">
        <v>5917</v>
      </c>
      <c r="C1921" t="s">
        <v>5918</v>
      </c>
    </row>
    <row r="1922" spans="1:3">
      <c r="A1922" s="118" t="s">
        <v>5919</v>
      </c>
      <c r="B1922" t="s">
        <v>5920</v>
      </c>
      <c r="C1922" t="s">
        <v>5921</v>
      </c>
    </row>
    <row r="1923" spans="1:3">
      <c r="A1923" s="118" t="s">
        <v>5922</v>
      </c>
      <c r="B1923" t="s">
        <v>5923</v>
      </c>
      <c r="C1923" t="s">
        <v>5924</v>
      </c>
    </row>
    <row r="1924" spans="1:3">
      <c r="A1924" s="118" t="s">
        <v>5925</v>
      </c>
      <c r="B1924" t="s">
        <v>5926</v>
      </c>
      <c r="C1924" t="s">
        <v>5927</v>
      </c>
    </row>
    <row r="1925" spans="1:3">
      <c r="A1925" s="118" t="s">
        <v>5928</v>
      </c>
      <c r="B1925" t="s">
        <v>5929</v>
      </c>
      <c r="C1925" t="s">
        <v>5930</v>
      </c>
    </row>
    <row r="1926" spans="1:3">
      <c r="A1926" s="118" t="s">
        <v>5931</v>
      </c>
      <c r="B1926" t="s">
        <v>5932</v>
      </c>
      <c r="C1926" t="s">
        <v>5933</v>
      </c>
    </row>
    <row r="1927" spans="1:3">
      <c r="A1927" s="118" t="s">
        <v>5934</v>
      </c>
      <c r="B1927" t="s">
        <v>5935</v>
      </c>
      <c r="C1927" t="s">
        <v>5936</v>
      </c>
    </row>
    <row r="1928" spans="1:3">
      <c r="A1928" s="118" t="s">
        <v>5937</v>
      </c>
      <c r="B1928" t="s">
        <v>5938</v>
      </c>
      <c r="C1928" t="s">
        <v>5939</v>
      </c>
    </row>
    <row r="1929" spans="1:3">
      <c r="A1929" s="118" t="s">
        <v>5940</v>
      </c>
      <c r="B1929" t="s">
        <v>5941</v>
      </c>
      <c r="C1929" t="s">
        <v>5942</v>
      </c>
    </row>
    <row r="1930" spans="1:3">
      <c r="A1930" s="118" t="s">
        <v>5943</v>
      </c>
      <c r="B1930" t="s">
        <v>5944</v>
      </c>
      <c r="C1930" t="s">
        <v>5945</v>
      </c>
    </row>
    <row r="1931" spans="1:3">
      <c r="A1931" s="118" t="s">
        <v>5946</v>
      </c>
      <c r="B1931" t="s">
        <v>5947</v>
      </c>
      <c r="C1931" t="s">
        <v>5948</v>
      </c>
    </row>
    <row r="1932" spans="1:3">
      <c r="A1932" s="118" t="s">
        <v>5949</v>
      </c>
      <c r="B1932" t="s">
        <v>5950</v>
      </c>
      <c r="C1932" t="s">
        <v>5951</v>
      </c>
    </row>
    <row r="1933" spans="1:3">
      <c r="A1933" s="118" t="s">
        <v>5952</v>
      </c>
      <c r="B1933" t="s">
        <v>5953</v>
      </c>
      <c r="C1933" t="s">
        <v>5954</v>
      </c>
    </row>
    <row r="1934" spans="1:3">
      <c r="A1934" s="118" t="s">
        <v>5955</v>
      </c>
      <c r="B1934" t="s">
        <v>5956</v>
      </c>
      <c r="C1934" t="s">
        <v>5957</v>
      </c>
    </row>
    <row r="1935" spans="1:3">
      <c r="A1935" s="118" t="s">
        <v>5958</v>
      </c>
      <c r="B1935" t="s">
        <v>5959</v>
      </c>
      <c r="C1935" t="s">
        <v>5960</v>
      </c>
    </row>
    <row r="1936" spans="1:3">
      <c r="A1936" s="118" t="s">
        <v>5961</v>
      </c>
      <c r="B1936" t="s">
        <v>5962</v>
      </c>
      <c r="C1936" t="s">
        <v>5963</v>
      </c>
    </row>
    <row r="1937" spans="1:3">
      <c r="A1937" s="118" t="s">
        <v>5964</v>
      </c>
      <c r="B1937" t="s">
        <v>5965</v>
      </c>
      <c r="C1937" t="s">
        <v>5966</v>
      </c>
    </row>
    <row r="1938" spans="1:3">
      <c r="A1938" s="118" t="s">
        <v>5967</v>
      </c>
      <c r="B1938" t="s">
        <v>5968</v>
      </c>
      <c r="C1938" t="s">
        <v>5969</v>
      </c>
    </row>
    <row r="1939" spans="1:3">
      <c r="A1939" s="118" t="s">
        <v>5970</v>
      </c>
      <c r="B1939" t="s">
        <v>5971</v>
      </c>
      <c r="C1939" t="s">
        <v>5972</v>
      </c>
    </row>
    <row r="1940" spans="1:3">
      <c r="A1940" s="118" t="s">
        <v>5973</v>
      </c>
      <c r="B1940" t="s">
        <v>5974</v>
      </c>
      <c r="C1940" t="s">
        <v>5975</v>
      </c>
    </row>
    <row r="1941" spans="1:3">
      <c r="A1941" s="118" t="s">
        <v>5976</v>
      </c>
      <c r="B1941" t="s">
        <v>5977</v>
      </c>
      <c r="C1941" t="s">
        <v>5978</v>
      </c>
    </row>
    <row r="1942" spans="1:3">
      <c r="A1942" s="118" t="s">
        <v>5979</v>
      </c>
      <c r="B1942" t="s">
        <v>5980</v>
      </c>
      <c r="C1942" t="s">
        <v>5981</v>
      </c>
    </row>
    <row r="1943" spans="1:3">
      <c r="A1943" s="118" t="s">
        <v>5982</v>
      </c>
      <c r="B1943" t="s">
        <v>5983</v>
      </c>
      <c r="C1943" t="s">
        <v>5984</v>
      </c>
    </row>
    <row r="1944" spans="1:3">
      <c r="A1944" s="118" t="s">
        <v>5985</v>
      </c>
      <c r="B1944" t="s">
        <v>5986</v>
      </c>
      <c r="C1944" t="s">
        <v>5987</v>
      </c>
    </row>
    <row r="1945" spans="1:3">
      <c r="A1945" s="118" t="s">
        <v>5988</v>
      </c>
      <c r="B1945" t="s">
        <v>5989</v>
      </c>
      <c r="C1945" t="s">
        <v>5990</v>
      </c>
    </row>
    <row r="1946" spans="1:3">
      <c r="A1946" s="118" t="s">
        <v>5991</v>
      </c>
      <c r="B1946" t="s">
        <v>5992</v>
      </c>
      <c r="C1946" t="s">
        <v>5993</v>
      </c>
    </row>
    <row r="1947" spans="1:3">
      <c r="A1947" s="118" t="s">
        <v>5994</v>
      </c>
      <c r="B1947" t="s">
        <v>5995</v>
      </c>
      <c r="C1947" t="s">
        <v>5996</v>
      </c>
    </row>
    <row r="1948" spans="1:3">
      <c r="A1948" s="118" t="s">
        <v>5997</v>
      </c>
      <c r="B1948" t="s">
        <v>5998</v>
      </c>
      <c r="C1948" t="s">
        <v>5999</v>
      </c>
    </row>
    <row r="1949" spans="1:3">
      <c r="A1949" s="118" t="s">
        <v>6000</v>
      </c>
      <c r="B1949" t="s">
        <v>6001</v>
      </c>
      <c r="C1949" t="s">
        <v>6002</v>
      </c>
    </row>
    <row r="1950" spans="1:3">
      <c r="A1950" s="118" t="s">
        <v>6003</v>
      </c>
      <c r="B1950" t="s">
        <v>6004</v>
      </c>
      <c r="C1950" t="s">
        <v>6005</v>
      </c>
    </row>
    <row r="1951" spans="1:3">
      <c r="A1951" s="118" t="s">
        <v>6006</v>
      </c>
      <c r="B1951" t="s">
        <v>6007</v>
      </c>
      <c r="C1951" t="s">
        <v>6008</v>
      </c>
    </row>
    <row r="1952" spans="1:3">
      <c r="A1952" s="118" t="s">
        <v>6009</v>
      </c>
      <c r="B1952" t="s">
        <v>6010</v>
      </c>
      <c r="C1952" t="s">
        <v>6011</v>
      </c>
    </row>
    <row r="1953" spans="1:3">
      <c r="A1953" s="118" t="s">
        <v>6012</v>
      </c>
      <c r="B1953" t="s">
        <v>6013</v>
      </c>
      <c r="C1953" t="s">
        <v>6014</v>
      </c>
    </row>
    <row r="1954" spans="1:3">
      <c r="A1954" s="118" t="s">
        <v>6015</v>
      </c>
      <c r="B1954" t="s">
        <v>6016</v>
      </c>
      <c r="C1954" t="s">
        <v>6017</v>
      </c>
    </row>
    <row r="1955" spans="1:3">
      <c r="A1955" s="118" t="s">
        <v>6018</v>
      </c>
      <c r="B1955" t="s">
        <v>6019</v>
      </c>
      <c r="C1955" t="s">
        <v>6020</v>
      </c>
    </row>
    <row r="1956" spans="1:3">
      <c r="A1956" s="118" t="s">
        <v>6021</v>
      </c>
      <c r="B1956" t="s">
        <v>6022</v>
      </c>
      <c r="C1956" t="s">
        <v>6023</v>
      </c>
    </row>
    <row r="1957" spans="1:3">
      <c r="A1957" s="118" t="s">
        <v>6024</v>
      </c>
      <c r="B1957" t="s">
        <v>2473</v>
      </c>
      <c r="C1957" t="s">
        <v>6025</v>
      </c>
    </row>
    <row r="1958" spans="1:3">
      <c r="A1958" s="118" t="s">
        <v>6026</v>
      </c>
      <c r="B1958" t="s">
        <v>6027</v>
      </c>
      <c r="C1958" t="s">
        <v>6028</v>
      </c>
    </row>
    <row r="1959" spans="1:3">
      <c r="A1959" s="118" t="s">
        <v>6029</v>
      </c>
      <c r="B1959" t="s">
        <v>6030</v>
      </c>
      <c r="C1959" t="s">
        <v>6031</v>
      </c>
    </row>
    <row r="1960" spans="1:3">
      <c r="A1960" s="118" t="s">
        <v>6032</v>
      </c>
      <c r="B1960" t="s">
        <v>6033</v>
      </c>
      <c r="C1960" t="s">
        <v>6034</v>
      </c>
    </row>
    <row r="1961" spans="1:3">
      <c r="A1961" s="118" t="s">
        <v>6035</v>
      </c>
      <c r="B1961" t="s">
        <v>6036</v>
      </c>
      <c r="C1961" t="s">
        <v>6037</v>
      </c>
    </row>
    <row r="1962" spans="1:3">
      <c r="A1962" s="118" t="s">
        <v>6038</v>
      </c>
      <c r="B1962" t="s">
        <v>6039</v>
      </c>
      <c r="C1962" t="s">
        <v>6040</v>
      </c>
    </row>
    <row r="1963" spans="1:3">
      <c r="A1963" s="118" t="s">
        <v>6041</v>
      </c>
      <c r="B1963" t="s">
        <v>6042</v>
      </c>
      <c r="C1963" t="s">
        <v>6043</v>
      </c>
    </row>
    <row r="1964" spans="1:3">
      <c r="A1964" s="118" t="s">
        <v>6044</v>
      </c>
      <c r="B1964" t="s">
        <v>6045</v>
      </c>
      <c r="C1964" t="s">
        <v>6046</v>
      </c>
    </row>
    <row r="1965" spans="1:3">
      <c r="A1965" s="118" t="s">
        <v>6047</v>
      </c>
      <c r="B1965" t="s">
        <v>6048</v>
      </c>
      <c r="C1965" t="s">
        <v>6049</v>
      </c>
    </row>
    <row r="1966" spans="1:3">
      <c r="A1966" s="118" t="s">
        <v>6050</v>
      </c>
      <c r="B1966" t="s">
        <v>6051</v>
      </c>
      <c r="C1966" t="s">
        <v>6052</v>
      </c>
    </row>
    <row r="1967" spans="1:3">
      <c r="A1967" s="118" t="s">
        <v>6053</v>
      </c>
      <c r="B1967" t="s">
        <v>6054</v>
      </c>
      <c r="C1967" t="s">
        <v>6055</v>
      </c>
    </row>
    <row r="1968" spans="1:3">
      <c r="A1968" s="118" t="s">
        <v>6056</v>
      </c>
      <c r="B1968" t="s">
        <v>6057</v>
      </c>
      <c r="C1968" t="s">
        <v>6058</v>
      </c>
    </row>
    <row r="1969" spans="1:3">
      <c r="A1969" s="118" t="s">
        <v>6059</v>
      </c>
      <c r="B1969" t="s">
        <v>6060</v>
      </c>
      <c r="C1969" t="s">
        <v>6061</v>
      </c>
    </row>
    <row r="1970" spans="1:3">
      <c r="A1970" s="118" t="s">
        <v>6062</v>
      </c>
      <c r="B1970" t="s">
        <v>6063</v>
      </c>
      <c r="C1970" t="s">
        <v>6064</v>
      </c>
    </row>
    <row r="1971" spans="1:3">
      <c r="A1971" s="118" t="s">
        <v>6065</v>
      </c>
      <c r="B1971" t="s">
        <v>6066</v>
      </c>
      <c r="C1971" t="s">
        <v>6067</v>
      </c>
    </row>
    <row r="1972" spans="1:3">
      <c r="A1972" s="118" t="s">
        <v>6068</v>
      </c>
      <c r="B1972" t="s">
        <v>6069</v>
      </c>
      <c r="C1972" t="s">
        <v>6070</v>
      </c>
    </row>
    <row r="1973" spans="1:3">
      <c r="A1973" s="118" t="s">
        <v>6071</v>
      </c>
      <c r="B1973" t="s">
        <v>6072</v>
      </c>
      <c r="C1973" t="s">
        <v>6073</v>
      </c>
    </row>
    <row r="1974" spans="1:3">
      <c r="A1974" s="118" t="s">
        <v>6074</v>
      </c>
      <c r="B1974" t="s">
        <v>6075</v>
      </c>
      <c r="C1974" t="s">
        <v>6076</v>
      </c>
    </row>
    <row r="1975" spans="1:3">
      <c r="A1975" s="118" t="s">
        <v>6077</v>
      </c>
      <c r="B1975" t="s">
        <v>6078</v>
      </c>
      <c r="C1975" t="s">
        <v>6079</v>
      </c>
    </row>
    <row r="1976" spans="1:3">
      <c r="A1976" s="118" t="s">
        <v>6080</v>
      </c>
      <c r="B1976" t="s">
        <v>6081</v>
      </c>
      <c r="C1976" t="s">
        <v>6082</v>
      </c>
    </row>
    <row r="1977" spans="1:3">
      <c r="A1977" s="118" t="s">
        <v>6083</v>
      </c>
      <c r="B1977" t="s">
        <v>6084</v>
      </c>
      <c r="C1977" t="s">
        <v>6085</v>
      </c>
    </row>
    <row r="1978" spans="1:3">
      <c r="A1978" s="118" t="s">
        <v>6086</v>
      </c>
      <c r="B1978" t="s">
        <v>6087</v>
      </c>
      <c r="C1978" t="s">
        <v>6088</v>
      </c>
    </row>
    <row r="1979" spans="1:3">
      <c r="A1979" s="118" t="s">
        <v>6089</v>
      </c>
      <c r="B1979" t="s">
        <v>6090</v>
      </c>
      <c r="C1979" t="s">
        <v>6091</v>
      </c>
    </row>
    <row r="1980" spans="1:3">
      <c r="A1980" s="118" t="s">
        <v>6092</v>
      </c>
      <c r="B1980" t="s">
        <v>6093</v>
      </c>
      <c r="C1980" t="s">
        <v>6094</v>
      </c>
    </row>
    <row r="1981" spans="1:3">
      <c r="A1981" s="118" t="s">
        <v>6095</v>
      </c>
      <c r="B1981" t="s">
        <v>6096</v>
      </c>
      <c r="C1981" t="s">
        <v>6097</v>
      </c>
    </row>
    <row r="1982" spans="1:3">
      <c r="A1982" s="118" t="s">
        <v>6098</v>
      </c>
      <c r="B1982" t="s">
        <v>6099</v>
      </c>
      <c r="C1982" t="s">
        <v>6100</v>
      </c>
    </row>
    <row r="1983" spans="1:3">
      <c r="A1983" s="118" t="s">
        <v>6101</v>
      </c>
      <c r="B1983" t="s">
        <v>6102</v>
      </c>
      <c r="C1983" t="s">
        <v>6103</v>
      </c>
    </row>
    <row r="1984" spans="1:3">
      <c r="A1984" s="118" t="s">
        <v>6104</v>
      </c>
      <c r="B1984" t="s">
        <v>6105</v>
      </c>
      <c r="C1984" t="s">
        <v>6106</v>
      </c>
    </row>
    <row r="1985" spans="1:3">
      <c r="A1985" s="118" t="s">
        <v>6107</v>
      </c>
      <c r="B1985" t="s">
        <v>6108</v>
      </c>
      <c r="C1985" t="s">
        <v>6109</v>
      </c>
    </row>
    <row r="1986" spans="1:3">
      <c r="A1986" s="118" t="s">
        <v>6110</v>
      </c>
      <c r="B1986" t="s">
        <v>6111</v>
      </c>
      <c r="C1986" t="s">
        <v>6112</v>
      </c>
    </row>
    <row r="1987" spans="1:3">
      <c r="A1987" s="118" t="s">
        <v>6113</v>
      </c>
      <c r="B1987" t="s">
        <v>6114</v>
      </c>
      <c r="C1987" t="s">
        <v>6115</v>
      </c>
    </row>
    <row r="1988" spans="1:3">
      <c r="A1988" s="118" t="s">
        <v>6116</v>
      </c>
      <c r="B1988" t="s">
        <v>6117</v>
      </c>
      <c r="C1988" t="s">
        <v>6118</v>
      </c>
    </row>
    <row r="1989" spans="1:3">
      <c r="A1989" s="118" t="s">
        <v>6119</v>
      </c>
      <c r="B1989" t="s">
        <v>6120</v>
      </c>
      <c r="C1989" t="s">
        <v>6121</v>
      </c>
    </row>
    <row r="1990" spans="1:3">
      <c r="A1990" s="118" t="s">
        <v>6122</v>
      </c>
      <c r="B1990" t="s">
        <v>6123</v>
      </c>
      <c r="C1990" t="s">
        <v>6124</v>
      </c>
    </row>
    <row r="1991" spans="1:3">
      <c r="A1991" s="118" t="s">
        <v>6125</v>
      </c>
      <c r="B1991" t="s">
        <v>6126</v>
      </c>
      <c r="C1991" t="s">
        <v>6127</v>
      </c>
    </row>
    <row r="1992" spans="1:3">
      <c r="A1992" s="118" t="s">
        <v>6128</v>
      </c>
      <c r="B1992" t="s">
        <v>6129</v>
      </c>
      <c r="C1992" t="s">
        <v>6130</v>
      </c>
    </row>
    <row r="1993" spans="1:3">
      <c r="A1993" s="118" t="s">
        <v>6131</v>
      </c>
      <c r="B1993" t="s">
        <v>6132</v>
      </c>
      <c r="C1993" t="s">
        <v>6133</v>
      </c>
    </row>
    <row r="1994" spans="1:3">
      <c r="A1994" s="118" t="s">
        <v>6134</v>
      </c>
      <c r="B1994" t="s">
        <v>6135</v>
      </c>
      <c r="C1994" t="s">
        <v>6136</v>
      </c>
    </row>
    <row r="1995" spans="1:3">
      <c r="A1995" s="118" t="s">
        <v>6137</v>
      </c>
      <c r="B1995" t="s">
        <v>6138</v>
      </c>
      <c r="C1995" t="s">
        <v>6139</v>
      </c>
    </row>
    <row r="1996" spans="1:3">
      <c r="A1996" s="118" t="s">
        <v>6140</v>
      </c>
      <c r="B1996" t="s">
        <v>6141</v>
      </c>
      <c r="C1996" t="s">
        <v>6142</v>
      </c>
    </row>
    <row r="1997" spans="1:3">
      <c r="A1997" s="118" t="s">
        <v>6143</v>
      </c>
      <c r="B1997" t="s">
        <v>6144</v>
      </c>
      <c r="C1997" t="s">
        <v>6145</v>
      </c>
    </row>
    <row r="1998" spans="1:3">
      <c r="A1998" s="118" t="s">
        <v>6146</v>
      </c>
      <c r="B1998" t="s">
        <v>6147</v>
      </c>
      <c r="C1998" t="s">
        <v>6148</v>
      </c>
    </row>
    <row r="1999" spans="1:3">
      <c r="A1999" s="118" t="s">
        <v>6149</v>
      </c>
      <c r="B1999" t="s">
        <v>6150</v>
      </c>
      <c r="C1999" t="s">
        <v>6151</v>
      </c>
    </row>
    <row r="2000" spans="1:3">
      <c r="A2000" s="118" t="s">
        <v>6152</v>
      </c>
      <c r="B2000" t="s">
        <v>6153</v>
      </c>
      <c r="C2000" t="s">
        <v>6154</v>
      </c>
    </row>
    <row r="2001" spans="1:3">
      <c r="A2001" s="118" t="s">
        <v>6155</v>
      </c>
      <c r="B2001" t="s">
        <v>6156</v>
      </c>
      <c r="C2001" t="s">
        <v>6157</v>
      </c>
    </row>
    <row r="2002" spans="1:3">
      <c r="A2002" s="118" t="s">
        <v>6158</v>
      </c>
      <c r="B2002" t="s">
        <v>6159</v>
      </c>
      <c r="C2002" t="s">
        <v>6160</v>
      </c>
    </row>
    <row r="2003" spans="1:3">
      <c r="A2003" s="118" t="s">
        <v>6161</v>
      </c>
      <c r="B2003" t="s">
        <v>6162</v>
      </c>
      <c r="C2003" t="s">
        <v>6163</v>
      </c>
    </row>
    <row r="2004" spans="1:3">
      <c r="A2004" s="118" t="s">
        <v>6164</v>
      </c>
      <c r="B2004" t="s">
        <v>6165</v>
      </c>
      <c r="C2004" t="s">
        <v>6166</v>
      </c>
    </row>
    <row r="2005" spans="1:3">
      <c r="A2005" s="118" t="s">
        <v>6167</v>
      </c>
      <c r="B2005" t="s">
        <v>6168</v>
      </c>
      <c r="C2005" t="s">
        <v>6169</v>
      </c>
    </row>
    <row r="2006" spans="1:3">
      <c r="A2006" s="118" t="s">
        <v>6170</v>
      </c>
      <c r="B2006" t="s">
        <v>6171</v>
      </c>
      <c r="C2006" t="s">
        <v>6172</v>
      </c>
    </row>
    <row r="2007" spans="1:3">
      <c r="A2007" s="118" t="s">
        <v>6173</v>
      </c>
      <c r="B2007" t="s">
        <v>6174</v>
      </c>
      <c r="C2007" t="s">
        <v>6175</v>
      </c>
    </row>
    <row r="2008" spans="1:3">
      <c r="A2008" s="118" t="s">
        <v>6176</v>
      </c>
      <c r="B2008" t="s">
        <v>6177</v>
      </c>
      <c r="C2008" t="s">
        <v>6178</v>
      </c>
    </row>
    <row r="2009" spans="1:3">
      <c r="A2009" s="118" t="s">
        <v>6179</v>
      </c>
      <c r="B2009" t="s">
        <v>6180</v>
      </c>
      <c r="C2009" t="s">
        <v>6181</v>
      </c>
    </row>
    <row r="2010" spans="1:3">
      <c r="A2010" s="118" t="s">
        <v>6182</v>
      </c>
      <c r="B2010" t="s">
        <v>6183</v>
      </c>
      <c r="C2010" t="s">
        <v>6184</v>
      </c>
    </row>
    <row r="2011" spans="1:3">
      <c r="A2011" s="118" t="s">
        <v>6185</v>
      </c>
      <c r="B2011" t="s">
        <v>6186</v>
      </c>
      <c r="C2011" t="s">
        <v>6187</v>
      </c>
    </row>
    <row r="2012" spans="1:3">
      <c r="A2012" s="118" t="s">
        <v>6188</v>
      </c>
      <c r="B2012" t="s">
        <v>6189</v>
      </c>
      <c r="C2012" t="s">
        <v>6190</v>
      </c>
    </row>
    <row r="2013" spans="1:3">
      <c r="A2013" s="118" t="s">
        <v>6191</v>
      </c>
      <c r="B2013" t="s">
        <v>6192</v>
      </c>
      <c r="C2013" t="s">
        <v>6193</v>
      </c>
    </row>
    <row r="2014" spans="1:3">
      <c r="A2014" s="118" t="s">
        <v>6194</v>
      </c>
      <c r="B2014" t="s">
        <v>6195</v>
      </c>
      <c r="C2014" t="s">
        <v>6196</v>
      </c>
    </row>
    <row r="2015" spans="1:3">
      <c r="A2015" s="118" t="s">
        <v>6197</v>
      </c>
      <c r="B2015" t="s">
        <v>6198</v>
      </c>
      <c r="C2015" t="s">
        <v>6199</v>
      </c>
    </row>
    <row r="2016" spans="1:3">
      <c r="A2016" s="118" t="s">
        <v>6200</v>
      </c>
      <c r="B2016" t="s">
        <v>6201</v>
      </c>
      <c r="C2016" t="s">
        <v>6202</v>
      </c>
    </row>
    <row r="2017" spans="1:3">
      <c r="A2017" s="118" t="s">
        <v>17784</v>
      </c>
      <c r="B2017" t="s">
        <v>219</v>
      </c>
      <c r="C2017" t="s">
        <v>6203</v>
      </c>
    </row>
    <row r="2018" spans="1:3">
      <c r="A2018" s="118" t="s">
        <v>6204</v>
      </c>
      <c r="B2018" t="s">
        <v>6205</v>
      </c>
      <c r="C2018" t="s">
        <v>6206</v>
      </c>
    </row>
    <row r="2019" spans="1:3">
      <c r="A2019" s="118" t="s">
        <v>6207</v>
      </c>
      <c r="B2019" t="s">
        <v>6208</v>
      </c>
      <c r="C2019" t="s">
        <v>6209</v>
      </c>
    </row>
    <row r="2020" spans="1:3">
      <c r="A2020" s="118" t="s">
        <v>6210</v>
      </c>
      <c r="B2020" t="s">
        <v>6211</v>
      </c>
      <c r="C2020" t="s">
        <v>6212</v>
      </c>
    </row>
    <row r="2021" spans="1:3">
      <c r="A2021" s="118" t="s">
        <v>6213</v>
      </c>
      <c r="B2021" t="s">
        <v>6214</v>
      </c>
      <c r="C2021" t="s">
        <v>6215</v>
      </c>
    </row>
    <row r="2022" spans="1:3">
      <c r="A2022" s="118" t="s">
        <v>6216</v>
      </c>
      <c r="B2022" t="s">
        <v>6217</v>
      </c>
      <c r="C2022" t="s">
        <v>6218</v>
      </c>
    </row>
    <row r="2023" spans="1:3">
      <c r="A2023" s="118" t="s">
        <v>6219</v>
      </c>
      <c r="B2023" t="s">
        <v>6220</v>
      </c>
      <c r="C2023" t="s">
        <v>6221</v>
      </c>
    </row>
    <row r="2024" spans="1:3">
      <c r="A2024" s="118" t="s">
        <v>6222</v>
      </c>
      <c r="B2024" t="s">
        <v>6223</v>
      </c>
      <c r="C2024" t="s">
        <v>6224</v>
      </c>
    </row>
    <row r="2025" spans="1:3">
      <c r="A2025" s="118" t="s">
        <v>6225</v>
      </c>
      <c r="B2025" t="s">
        <v>6226</v>
      </c>
      <c r="C2025" t="s">
        <v>6227</v>
      </c>
    </row>
    <row r="2026" spans="1:3">
      <c r="A2026" s="118" t="s">
        <v>17786</v>
      </c>
      <c r="B2026" t="s">
        <v>6228</v>
      </c>
      <c r="C2026" t="s">
        <v>6229</v>
      </c>
    </row>
    <row r="2027" spans="1:3">
      <c r="A2027" s="118" t="s">
        <v>6230</v>
      </c>
      <c r="B2027" t="s">
        <v>6231</v>
      </c>
      <c r="C2027" t="s">
        <v>6232</v>
      </c>
    </row>
    <row r="2028" spans="1:3">
      <c r="A2028" s="118" t="s">
        <v>17723</v>
      </c>
      <c r="B2028" t="s">
        <v>6233</v>
      </c>
      <c r="C2028" t="s">
        <v>6234</v>
      </c>
    </row>
    <row r="2029" spans="1:3">
      <c r="A2029" s="118" t="s">
        <v>6235</v>
      </c>
      <c r="B2029" t="s">
        <v>6236</v>
      </c>
      <c r="C2029" t="s">
        <v>6237</v>
      </c>
    </row>
    <row r="2030" spans="1:3">
      <c r="A2030" s="118" t="s">
        <v>6238</v>
      </c>
      <c r="B2030" t="s">
        <v>6239</v>
      </c>
      <c r="C2030" t="s">
        <v>6240</v>
      </c>
    </row>
    <row r="2031" spans="1:3">
      <c r="A2031" s="118" t="s">
        <v>6241</v>
      </c>
      <c r="B2031" t="s">
        <v>6242</v>
      </c>
      <c r="C2031" t="s">
        <v>6243</v>
      </c>
    </row>
    <row r="2032" spans="1:3">
      <c r="A2032" s="118" t="s">
        <v>6244</v>
      </c>
      <c r="B2032" t="s">
        <v>6245</v>
      </c>
      <c r="C2032" t="s">
        <v>6243</v>
      </c>
    </row>
    <row r="2033" spans="1:3">
      <c r="A2033" s="118" t="s">
        <v>6246</v>
      </c>
      <c r="B2033" t="s">
        <v>6247</v>
      </c>
      <c r="C2033" t="s">
        <v>6248</v>
      </c>
    </row>
    <row r="2034" spans="1:3">
      <c r="A2034" s="118" t="s">
        <v>6249</v>
      </c>
      <c r="B2034" t="s">
        <v>6250</v>
      </c>
      <c r="C2034" t="s">
        <v>6251</v>
      </c>
    </row>
    <row r="2035" spans="1:3">
      <c r="A2035" s="118" t="s">
        <v>6252</v>
      </c>
      <c r="B2035" t="s">
        <v>6253</v>
      </c>
      <c r="C2035" t="s">
        <v>6251</v>
      </c>
    </row>
    <row r="2036" spans="1:3">
      <c r="A2036" s="118" t="s">
        <v>6254</v>
      </c>
      <c r="B2036" t="s">
        <v>6255</v>
      </c>
      <c r="C2036" t="s">
        <v>6256</v>
      </c>
    </row>
    <row r="2037" spans="1:3">
      <c r="A2037" s="118" t="s">
        <v>6257</v>
      </c>
      <c r="B2037" t="s">
        <v>6258</v>
      </c>
      <c r="C2037" t="s">
        <v>6259</v>
      </c>
    </row>
    <row r="2038" spans="1:3">
      <c r="A2038" s="118" t="s">
        <v>6260</v>
      </c>
      <c r="B2038" t="s">
        <v>6261</v>
      </c>
      <c r="C2038" t="s">
        <v>6259</v>
      </c>
    </row>
    <row r="2039" spans="1:3">
      <c r="A2039" s="118" t="s">
        <v>6262</v>
      </c>
      <c r="B2039" t="s">
        <v>6263</v>
      </c>
      <c r="C2039" t="s">
        <v>6264</v>
      </c>
    </row>
    <row r="2040" spans="1:3">
      <c r="A2040" s="118" t="s">
        <v>6265</v>
      </c>
      <c r="B2040" t="s">
        <v>6266</v>
      </c>
      <c r="C2040" t="s">
        <v>6267</v>
      </c>
    </row>
    <row r="2041" spans="1:3">
      <c r="A2041" s="118" t="s">
        <v>6268</v>
      </c>
      <c r="B2041" t="s">
        <v>6269</v>
      </c>
      <c r="C2041" t="s">
        <v>6270</v>
      </c>
    </row>
    <row r="2042" spans="1:3">
      <c r="A2042" s="118" t="s">
        <v>6271</v>
      </c>
      <c r="B2042" t="s">
        <v>6272</v>
      </c>
      <c r="C2042" t="s">
        <v>6273</v>
      </c>
    </row>
    <row r="2043" spans="1:3">
      <c r="A2043" s="118" t="s">
        <v>6274</v>
      </c>
      <c r="B2043" t="s">
        <v>6275</v>
      </c>
      <c r="C2043" t="s">
        <v>6276</v>
      </c>
    </row>
    <row r="2044" spans="1:3">
      <c r="A2044" s="118" t="s">
        <v>6277</v>
      </c>
      <c r="B2044" t="s">
        <v>6278</v>
      </c>
      <c r="C2044" t="s">
        <v>6279</v>
      </c>
    </row>
    <row r="2045" spans="1:3">
      <c r="A2045" s="118" t="s">
        <v>6280</v>
      </c>
      <c r="B2045" t="s">
        <v>6281</v>
      </c>
      <c r="C2045" t="s">
        <v>6282</v>
      </c>
    </row>
    <row r="2046" spans="1:3">
      <c r="A2046" s="118" t="s">
        <v>6283</v>
      </c>
      <c r="B2046" t="s">
        <v>6284</v>
      </c>
      <c r="C2046" t="s">
        <v>6285</v>
      </c>
    </row>
    <row r="2047" spans="1:3">
      <c r="A2047" s="118" t="s">
        <v>6286</v>
      </c>
      <c r="B2047" t="s">
        <v>6287</v>
      </c>
      <c r="C2047" t="s">
        <v>6288</v>
      </c>
    </row>
    <row r="2048" spans="1:3">
      <c r="A2048" s="118" t="s">
        <v>6289</v>
      </c>
      <c r="B2048" t="s">
        <v>6290</v>
      </c>
      <c r="C2048" t="s">
        <v>6291</v>
      </c>
    </row>
    <row r="2049" spans="1:3">
      <c r="A2049" s="118" t="s">
        <v>6292</v>
      </c>
      <c r="B2049" t="s">
        <v>6293</v>
      </c>
      <c r="C2049" t="s">
        <v>6294</v>
      </c>
    </row>
    <row r="2050" spans="1:3">
      <c r="A2050" s="118" t="s">
        <v>6295</v>
      </c>
      <c r="B2050" t="s">
        <v>6296</v>
      </c>
      <c r="C2050" t="s">
        <v>6297</v>
      </c>
    </row>
    <row r="2051" spans="1:3">
      <c r="A2051" s="118" t="s">
        <v>6298</v>
      </c>
      <c r="B2051" t="s">
        <v>6299</v>
      </c>
      <c r="C2051" t="s">
        <v>6300</v>
      </c>
    </row>
    <row r="2052" spans="1:3">
      <c r="A2052" s="118" t="s">
        <v>6301</v>
      </c>
      <c r="B2052" t="s">
        <v>6302</v>
      </c>
      <c r="C2052" t="s">
        <v>6303</v>
      </c>
    </row>
    <row r="2053" spans="1:3">
      <c r="A2053" s="118" t="s">
        <v>6304</v>
      </c>
      <c r="B2053" t="s">
        <v>6305</v>
      </c>
      <c r="C2053" t="s">
        <v>6306</v>
      </c>
    </row>
    <row r="2054" spans="1:3">
      <c r="A2054" s="118" t="s">
        <v>6307</v>
      </c>
      <c r="B2054" t="s">
        <v>6308</v>
      </c>
      <c r="C2054" t="s">
        <v>6309</v>
      </c>
    </row>
    <row r="2055" spans="1:3">
      <c r="A2055" s="118" t="s">
        <v>6310</v>
      </c>
      <c r="B2055" t="s">
        <v>6311</v>
      </c>
      <c r="C2055" t="s">
        <v>6312</v>
      </c>
    </row>
    <row r="2056" spans="1:3">
      <c r="A2056" s="118" t="s">
        <v>6313</v>
      </c>
      <c r="B2056" t="s">
        <v>6314</v>
      </c>
      <c r="C2056" t="s">
        <v>6315</v>
      </c>
    </row>
    <row r="2057" spans="1:3">
      <c r="A2057" s="118" t="s">
        <v>6316</v>
      </c>
      <c r="B2057" t="s">
        <v>6317</v>
      </c>
      <c r="C2057" t="s">
        <v>6318</v>
      </c>
    </row>
    <row r="2058" spans="1:3">
      <c r="A2058" s="118" t="s">
        <v>6319</v>
      </c>
      <c r="B2058" t="s">
        <v>6320</v>
      </c>
      <c r="C2058" t="s">
        <v>6321</v>
      </c>
    </row>
    <row r="2059" spans="1:3">
      <c r="A2059" s="118" t="s">
        <v>6322</v>
      </c>
      <c r="B2059" t="s">
        <v>6323</v>
      </c>
      <c r="C2059" t="s">
        <v>6324</v>
      </c>
    </row>
    <row r="2060" spans="1:3">
      <c r="A2060" s="118" t="s">
        <v>6325</v>
      </c>
      <c r="B2060" t="s">
        <v>6326</v>
      </c>
      <c r="C2060" t="s">
        <v>6327</v>
      </c>
    </row>
    <row r="2061" spans="1:3">
      <c r="A2061" s="118" t="s">
        <v>6328</v>
      </c>
      <c r="B2061" t="s">
        <v>6329</v>
      </c>
      <c r="C2061" t="s">
        <v>6330</v>
      </c>
    </row>
    <row r="2062" spans="1:3">
      <c r="A2062" s="118" t="s">
        <v>6331</v>
      </c>
      <c r="B2062" t="s">
        <v>6332</v>
      </c>
      <c r="C2062" t="s">
        <v>6333</v>
      </c>
    </row>
    <row r="2063" spans="1:3">
      <c r="A2063" s="118" t="s">
        <v>6334</v>
      </c>
      <c r="B2063" t="s">
        <v>6335</v>
      </c>
      <c r="C2063" t="s">
        <v>6336</v>
      </c>
    </row>
    <row r="2064" spans="1:3">
      <c r="A2064" s="118" t="s">
        <v>6337</v>
      </c>
      <c r="B2064" t="s">
        <v>6338</v>
      </c>
      <c r="C2064" t="s">
        <v>6339</v>
      </c>
    </row>
    <row r="2065" spans="1:3">
      <c r="A2065" s="118" t="s">
        <v>6340</v>
      </c>
      <c r="B2065" t="s">
        <v>6341</v>
      </c>
      <c r="C2065" t="s">
        <v>6342</v>
      </c>
    </row>
    <row r="2066" spans="1:3">
      <c r="A2066" s="118" t="s">
        <v>6343</v>
      </c>
      <c r="B2066" t="s">
        <v>6344</v>
      </c>
      <c r="C2066" t="s">
        <v>6345</v>
      </c>
    </row>
    <row r="2067" spans="1:3">
      <c r="A2067" s="118" t="s">
        <v>6346</v>
      </c>
      <c r="B2067" t="s">
        <v>6347</v>
      </c>
      <c r="C2067" t="s">
        <v>6348</v>
      </c>
    </row>
    <row r="2068" spans="1:3">
      <c r="A2068" s="118" t="s">
        <v>6349</v>
      </c>
      <c r="B2068" t="s">
        <v>6350</v>
      </c>
      <c r="C2068" t="s">
        <v>6351</v>
      </c>
    </row>
    <row r="2069" spans="1:3">
      <c r="A2069" s="118" t="s">
        <v>6352</v>
      </c>
      <c r="B2069" t="s">
        <v>6353</v>
      </c>
      <c r="C2069" t="s">
        <v>6354</v>
      </c>
    </row>
    <row r="2070" spans="1:3">
      <c r="A2070" s="118" t="s">
        <v>6355</v>
      </c>
      <c r="B2070" t="s">
        <v>6356</v>
      </c>
      <c r="C2070" t="s">
        <v>6357</v>
      </c>
    </row>
    <row r="2071" spans="1:3">
      <c r="A2071" s="118" t="s">
        <v>6358</v>
      </c>
      <c r="B2071" t="s">
        <v>6359</v>
      </c>
      <c r="C2071" t="s">
        <v>6360</v>
      </c>
    </row>
    <row r="2072" spans="1:3">
      <c r="A2072" s="118" t="s">
        <v>6361</v>
      </c>
      <c r="B2072" t="s">
        <v>6362</v>
      </c>
      <c r="C2072" t="s">
        <v>6363</v>
      </c>
    </row>
    <row r="2073" spans="1:3">
      <c r="A2073" s="118" t="s">
        <v>6364</v>
      </c>
      <c r="B2073" t="s">
        <v>6365</v>
      </c>
      <c r="C2073" t="s">
        <v>6366</v>
      </c>
    </row>
    <row r="2074" spans="1:3">
      <c r="A2074" s="118" t="s">
        <v>6367</v>
      </c>
      <c r="B2074" t="s">
        <v>6368</v>
      </c>
      <c r="C2074" t="s">
        <v>6369</v>
      </c>
    </row>
    <row r="2075" spans="1:3">
      <c r="A2075" s="118" t="s">
        <v>6370</v>
      </c>
      <c r="B2075" t="s">
        <v>6371</v>
      </c>
      <c r="C2075" t="s">
        <v>6372</v>
      </c>
    </row>
    <row r="2076" spans="1:3">
      <c r="A2076" s="118" t="s">
        <v>6373</v>
      </c>
      <c r="B2076" t="s">
        <v>6374</v>
      </c>
      <c r="C2076" t="s">
        <v>6375</v>
      </c>
    </row>
    <row r="2077" spans="1:3">
      <c r="A2077" s="118" t="s">
        <v>6376</v>
      </c>
      <c r="B2077" t="s">
        <v>6377</v>
      </c>
      <c r="C2077" t="s">
        <v>6378</v>
      </c>
    </row>
    <row r="2078" spans="1:3">
      <c r="A2078" s="118" t="s">
        <v>6379</v>
      </c>
      <c r="B2078" t="s">
        <v>6380</v>
      </c>
      <c r="C2078" t="s">
        <v>6381</v>
      </c>
    </row>
    <row r="2079" spans="1:3">
      <c r="A2079" s="118" t="s">
        <v>6382</v>
      </c>
      <c r="B2079" t="s">
        <v>6383</v>
      </c>
      <c r="C2079" t="s">
        <v>6384</v>
      </c>
    </row>
    <row r="2080" spans="1:3">
      <c r="A2080" s="118" t="s">
        <v>6385</v>
      </c>
      <c r="B2080" t="s">
        <v>6386</v>
      </c>
      <c r="C2080" t="s">
        <v>6387</v>
      </c>
    </row>
    <row r="2081" spans="1:3">
      <c r="A2081" s="118" t="s">
        <v>6388</v>
      </c>
      <c r="B2081" t="s">
        <v>6389</v>
      </c>
      <c r="C2081" t="s">
        <v>6390</v>
      </c>
    </row>
    <row r="2082" spans="1:3">
      <c r="A2082" s="118" t="s">
        <v>6391</v>
      </c>
      <c r="B2082" t="s">
        <v>6392</v>
      </c>
      <c r="C2082" t="s">
        <v>6393</v>
      </c>
    </row>
    <row r="2083" spans="1:3">
      <c r="A2083" s="118" t="s">
        <v>6394</v>
      </c>
      <c r="B2083" t="s">
        <v>6395</v>
      </c>
      <c r="C2083" t="s">
        <v>6396</v>
      </c>
    </row>
    <row r="2084" spans="1:3">
      <c r="A2084" s="118" t="s">
        <v>6397</v>
      </c>
      <c r="B2084" t="s">
        <v>6398</v>
      </c>
      <c r="C2084" t="s">
        <v>6399</v>
      </c>
    </row>
    <row r="2085" spans="1:3">
      <c r="A2085" s="118" t="s">
        <v>6400</v>
      </c>
      <c r="B2085" t="s">
        <v>6401</v>
      </c>
      <c r="C2085" t="s">
        <v>6402</v>
      </c>
    </row>
    <row r="2086" spans="1:3">
      <c r="A2086" s="118" t="s">
        <v>6403</v>
      </c>
      <c r="B2086" t="s">
        <v>6404</v>
      </c>
      <c r="C2086" t="s">
        <v>6405</v>
      </c>
    </row>
    <row r="2087" spans="1:3">
      <c r="A2087" s="118" t="s">
        <v>6406</v>
      </c>
      <c r="B2087" t="s">
        <v>6407</v>
      </c>
      <c r="C2087" t="s">
        <v>6408</v>
      </c>
    </row>
    <row r="2088" spans="1:3">
      <c r="A2088" s="118" t="s">
        <v>6409</v>
      </c>
      <c r="B2088" t="s">
        <v>6410</v>
      </c>
      <c r="C2088" t="s">
        <v>6411</v>
      </c>
    </row>
    <row r="2089" spans="1:3">
      <c r="A2089" s="118" t="s">
        <v>6412</v>
      </c>
      <c r="B2089" t="s">
        <v>6413</v>
      </c>
      <c r="C2089" t="s">
        <v>6414</v>
      </c>
    </row>
    <row r="2090" spans="1:3">
      <c r="A2090" s="118" t="s">
        <v>6415</v>
      </c>
      <c r="B2090" t="s">
        <v>6416</v>
      </c>
      <c r="C2090" t="s">
        <v>6417</v>
      </c>
    </row>
    <row r="2091" spans="1:3">
      <c r="A2091" s="118" t="s">
        <v>6418</v>
      </c>
      <c r="B2091" t="s">
        <v>6419</v>
      </c>
      <c r="C2091" t="s">
        <v>6420</v>
      </c>
    </row>
    <row r="2092" spans="1:3">
      <c r="A2092" s="118" t="s">
        <v>6421</v>
      </c>
      <c r="B2092" t="s">
        <v>6422</v>
      </c>
      <c r="C2092" t="s">
        <v>6423</v>
      </c>
    </row>
    <row r="2093" spans="1:3">
      <c r="A2093" s="118" t="s">
        <v>6424</v>
      </c>
      <c r="B2093" t="s">
        <v>6425</v>
      </c>
      <c r="C2093" t="s">
        <v>6426</v>
      </c>
    </row>
    <row r="2094" spans="1:3">
      <c r="A2094" s="118" t="s">
        <v>6427</v>
      </c>
      <c r="B2094" t="s">
        <v>6428</v>
      </c>
      <c r="C2094" t="s">
        <v>6429</v>
      </c>
    </row>
    <row r="2095" spans="1:3">
      <c r="A2095" s="118" t="s">
        <v>6430</v>
      </c>
      <c r="B2095" t="s">
        <v>6431</v>
      </c>
      <c r="C2095" t="s">
        <v>6432</v>
      </c>
    </row>
    <row r="2096" spans="1:3">
      <c r="A2096" s="118" t="s">
        <v>6433</v>
      </c>
      <c r="B2096" t="s">
        <v>6434</v>
      </c>
      <c r="C2096" t="s">
        <v>6435</v>
      </c>
    </row>
    <row r="2097" spans="1:3">
      <c r="A2097" s="118" t="s">
        <v>6436</v>
      </c>
      <c r="B2097" t="s">
        <v>6437</v>
      </c>
      <c r="C2097" t="s">
        <v>6438</v>
      </c>
    </row>
    <row r="2098" spans="1:3">
      <c r="A2098" s="118" t="s">
        <v>6439</v>
      </c>
      <c r="B2098" t="s">
        <v>6440</v>
      </c>
      <c r="C2098" t="s">
        <v>6441</v>
      </c>
    </row>
    <row r="2099" spans="1:3">
      <c r="A2099" s="118" t="s">
        <v>6442</v>
      </c>
      <c r="B2099" t="s">
        <v>6443</v>
      </c>
      <c r="C2099" t="s">
        <v>6444</v>
      </c>
    </row>
    <row r="2100" spans="1:3">
      <c r="A2100" s="118" t="s">
        <v>6445</v>
      </c>
      <c r="B2100" t="s">
        <v>6446</v>
      </c>
      <c r="C2100" t="s">
        <v>6447</v>
      </c>
    </row>
    <row r="2101" spans="1:3">
      <c r="A2101" s="118" t="s">
        <v>6448</v>
      </c>
      <c r="B2101" t="s">
        <v>6449</v>
      </c>
      <c r="C2101" t="s">
        <v>6450</v>
      </c>
    </row>
    <row r="2102" spans="1:3">
      <c r="A2102" s="118" t="s">
        <v>6451</v>
      </c>
      <c r="B2102" t="s">
        <v>6452</v>
      </c>
      <c r="C2102" t="s">
        <v>6453</v>
      </c>
    </row>
    <row r="2103" spans="1:3">
      <c r="A2103" s="118" t="s">
        <v>6454</v>
      </c>
      <c r="B2103" t="s">
        <v>6455</v>
      </c>
      <c r="C2103" t="s">
        <v>6456</v>
      </c>
    </row>
    <row r="2104" spans="1:3">
      <c r="A2104" s="118" t="s">
        <v>6457</v>
      </c>
      <c r="B2104" t="s">
        <v>6458</v>
      </c>
      <c r="C2104" t="s">
        <v>6459</v>
      </c>
    </row>
    <row r="2105" spans="1:3">
      <c r="A2105" s="118" t="s">
        <v>6460</v>
      </c>
      <c r="B2105" t="s">
        <v>6461</v>
      </c>
      <c r="C2105" t="s">
        <v>6462</v>
      </c>
    </row>
    <row r="2106" spans="1:3">
      <c r="A2106" s="118" t="s">
        <v>6463</v>
      </c>
      <c r="B2106" t="s">
        <v>6464</v>
      </c>
      <c r="C2106" t="s">
        <v>6465</v>
      </c>
    </row>
    <row r="2107" spans="1:3">
      <c r="A2107" s="118" t="s">
        <v>6466</v>
      </c>
      <c r="B2107" t="s">
        <v>6467</v>
      </c>
      <c r="C2107" t="s">
        <v>6468</v>
      </c>
    </row>
    <row r="2108" spans="1:3">
      <c r="A2108" s="118" t="s">
        <v>6469</v>
      </c>
      <c r="B2108" t="s">
        <v>6470</v>
      </c>
      <c r="C2108" t="s">
        <v>6471</v>
      </c>
    </row>
    <row r="2109" spans="1:3">
      <c r="A2109" s="118" t="s">
        <v>6472</v>
      </c>
      <c r="B2109" t="s">
        <v>6473</v>
      </c>
      <c r="C2109" t="s">
        <v>6474</v>
      </c>
    </row>
    <row r="2110" spans="1:3">
      <c r="A2110" s="118" t="s">
        <v>6475</v>
      </c>
      <c r="B2110" t="s">
        <v>6476</v>
      </c>
      <c r="C2110" t="s">
        <v>6477</v>
      </c>
    </row>
    <row r="2111" spans="1:3">
      <c r="A2111" s="118" t="s">
        <v>6478</v>
      </c>
      <c r="B2111" t="s">
        <v>6479</v>
      </c>
      <c r="C2111" t="s">
        <v>6480</v>
      </c>
    </row>
    <row r="2112" spans="1:3">
      <c r="A2112" s="118" t="s">
        <v>6481</v>
      </c>
      <c r="B2112" t="s">
        <v>6482</v>
      </c>
      <c r="C2112" t="s">
        <v>6483</v>
      </c>
    </row>
    <row r="2113" spans="1:3">
      <c r="A2113" s="118" t="s">
        <v>6484</v>
      </c>
      <c r="B2113" t="s">
        <v>6485</v>
      </c>
      <c r="C2113" t="s">
        <v>6486</v>
      </c>
    </row>
    <row r="2114" spans="1:3">
      <c r="A2114" s="118" t="s">
        <v>6487</v>
      </c>
      <c r="B2114" t="s">
        <v>6488</v>
      </c>
      <c r="C2114" t="s">
        <v>6489</v>
      </c>
    </row>
    <row r="2115" spans="1:3">
      <c r="A2115" s="118" t="s">
        <v>6490</v>
      </c>
      <c r="B2115" t="s">
        <v>6491</v>
      </c>
      <c r="C2115" t="s">
        <v>6492</v>
      </c>
    </row>
    <row r="2116" spans="1:3">
      <c r="A2116" s="118" t="s">
        <v>6493</v>
      </c>
      <c r="B2116" t="s">
        <v>6494</v>
      </c>
      <c r="C2116" t="s">
        <v>6495</v>
      </c>
    </row>
    <row r="2117" spans="1:3">
      <c r="A2117" s="118" t="s">
        <v>6496</v>
      </c>
      <c r="B2117" t="s">
        <v>6497</v>
      </c>
      <c r="C2117" t="s">
        <v>6498</v>
      </c>
    </row>
    <row r="2118" spans="1:3">
      <c r="A2118" s="118" t="s">
        <v>6499</v>
      </c>
      <c r="B2118" t="s">
        <v>6500</v>
      </c>
      <c r="C2118" t="s">
        <v>6501</v>
      </c>
    </row>
    <row r="2119" spans="1:3">
      <c r="A2119" s="118" t="s">
        <v>6502</v>
      </c>
      <c r="B2119" t="s">
        <v>6503</v>
      </c>
      <c r="C2119" t="s">
        <v>6504</v>
      </c>
    </row>
    <row r="2120" spans="1:3">
      <c r="A2120" s="118" t="s">
        <v>6505</v>
      </c>
      <c r="B2120" t="s">
        <v>6506</v>
      </c>
      <c r="C2120" t="s">
        <v>6507</v>
      </c>
    </row>
    <row r="2121" spans="1:3">
      <c r="A2121" s="118" t="s">
        <v>6508</v>
      </c>
      <c r="B2121" t="s">
        <v>6509</v>
      </c>
      <c r="C2121" t="s">
        <v>6510</v>
      </c>
    </row>
    <row r="2122" spans="1:3">
      <c r="A2122" s="118" t="s">
        <v>6511</v>
      </c>
      <c r="B2122" t="s">
        <v>6512</v>
      </c>
      <c r="C2122" t="s">
        <v>6513</v>
      </c>
    </row>
    <row r="2123" spans="1:3">
      <c r="A2123" s="118" t="s">
        <v>6514</v>
      </c>
      <c r="B2123" t="s">
        <v>6515</v>
      </c>
      <c r="C2123" t="s">
        <v>6516</v>
      </c>
    </row>
    <row r="2124" spans="1:3">
      <c r="A2124" s="118" t="s">
        <v>6517</v>
      </c>
      <c r="B2124" t="s">
        <v>6518</v>
      </c>
      <c r="C2124" t="s">
        <v>6519</v>
      </c>
    </row>
    <row r="2125" spans="1:3">
      <c r="A2125" s="118" t="s">
        <v>6520</v>
      </c>
      <c r="B2125" t="s">
        <v>4086</v>
      </c>
      <c r="C2125" t="s">
        <v>6521</v>
      </c>
    </row>
    <row r="2126" spans="1:3">
      <c r="A2126" s="118" t="s">
        <v>6522</v>
      </c>
      <c r="B2126" t="s">
        <v>6523</v>
      </c>
      <c r="C2126" t="s">
        <v>6524</v>
      </c>
    </row>
    <row r="2127" spans="1:3">
      <c r="A2127" s="118" t="s">
        <v>6525</v>
      </c>
      <c r="B2127" t="s">
        <v>6526</v>
      </c>
      <c r="C2127" t="s">
        <v>6527</v>
      </c>
    </row>
    <row r="2128" spans="1:3">
      <c r="A2128" s="118" t="s">
        <v>6528</v>
      </c>
      <c r="B2128" t="s">
        <v>6529</v>
      </c>
      <c r="C2128" t="s">
        <v>6530</v>
      </c>
    </row>
    <row r="2129" spans="1:3">
      <c r="A2129" s="118" t="s">
        <v>6531</v>
      </c>
      <c r="B2129" t="s">
        <v>6532</v>
      </c>
      <c r="C2129" t="s">
        <v>6533</v>
      </c>
    </row>
    <row r="2130" spans="1:3">
      <c r="A2130" s="118" t="s">
        <v>6534</v>
      </c>
      <c r="B2130" t="s">
        <v>6535</v>
      </c>
      <c r="C2130" t="s">
        <v>6536</v>
      </c>
    </row>
    <row r="2131" spans="1:3">
      <c r="A2131" s="118" t="s">
        <v>6537</v>
      </c>
      <c r="B2131" t="s">
        <v>6538</v>
      </c>
      <c r="C2131" t="s">
        <v>6539</v>
      </c>
    </row>
    <row r="2132" spans="1:3">
      <c r="A2132" s="118" t="s">
        <v>6540</v>
      </c>
      <c r="B2132" t="s">
        <v>6541</v>
      </c>
      <c r="C2132" t="s">
        <v>6542</v>
      </c>
    </row>
    <row r="2133" spans="1:3">
      <c r="A2133" s="118" t="s">
        <v>6543</v>
      </c>
      <c r="B2133" t="s">
        <v>6544</v>
      </c>
      <c r="C2133" t="s">
        <v>6545</v>
      </c>
    </row>
    <row r="2134" spans="1:3">
      <c r="A2134" s="118" t="s">
        <v>6546</v>
      </c>
      <c r="B2134" t="s">
        <v>6547</v>
      </c>
      <c r="C2134" t="s">
        <v>6548</v>
      </c>
    </row>
    <row r="2135" spans="1:3">
      <c r="A2135" s="118" t="s">
        <v>6549</v>
      </c>
      <c r="B2135" t="s">
        <v>6550</v>
      </c>
      <c r="C2135" t="s">
        <v>6551</v>
      </c>
    </row>
    <row r="2136" spans="1:3">
      <c r="A2136" s="118" t="s">
        <v>6552</v>
      </c>
      <c r="B2136" t="s">
        <v>6553</v>
      </c>
      <c r="C2136" t="s">
        <v>6554</v>
      </c>
    </row>
    <row r="2137" spans="1:3">
      <c r="A2137" s="118" t="s">
        <v>6555</v>
      </c>
      <c r="B2137" t="s">
        <v>6556</v>
      </c>
      <c r="C2137" t="s">
        <v>6557</v>
      </c>
    </row>
    <row r="2138" spans="1:3">
      <c r="A2138" s="118" t="s">
        <v>6558</v>
      </c>
      <c r="B2138" t="s">
        <v>6559</v>
      </c>
      <c r="C2138" t="s">
        <v>6560</v>
      </c>
    </row>
    <row r="2139" spans="1:3">
      <c r="A2139" s="118" t="s">
        <v>6561</v>
      </c>
      <c r="B2139" t="s">
        <v>6562</v>
      </c>
      <c r="C2139" t="s">
        <v>6563</v>
      </c>
    </row>
    <row r="2140" spans="1:3">
      <c r="A2140" s="118" t="s">
        <v>6564</v>
      </c>
      <c r="B2140" t="s">
        <v>6565</v>
      </c>
      <c r="C2140" t="s">
        <v>6566</v>
      </c>
    </row>
    <row r="2141" spans="1:3">
      <c r="A2141" s="118" t="s">
        <v>6567</v>
      </c>
      <c r="B2141" t="s">
        <v>6568</v>
      </c>
      <c r="C2141" t="s">
        <v>6569</v>
      </c>
    </row>
    <row r="2142" spans="1:3">
      <c r="A2142" s="118" t="s">
        <v>6570</v>
      </c>
      <c r="B2142" t="s">
        <v>6571</v>
      </c>
      <c r="C2142" t="s">
        <v>6572</v>
      </c>
    </row>
    <row r="2143" spans="1:3">
      <c r="A2143" s="118" t="s">
        <v>6573</v>
      </c>
      <c r="B2143" t="s">
        <v>6574</v>
      </c>
      <c r="C2143" t="s">
        <v>6575</v>
      </c>
    </row>
    <row r="2144" spans="1:3">
      <c r="A2144" s="118" t="s">
        <v>6576</v>
      </c>
      <c r="B2144" t="s">
        <v>6577</v>
      </c>
      <c r="C2144" t="s">
        <v>6578</v>
      </c>
    </row>
    <row r="2145" spans="1:3">
      <c r="A2145" s="118" t="s">
        <v>6579</v>
      </c>
      <c r="B2145" t="s">
        <v>6580</v>
      </c>
      <c r="C2145" t="s">
        <v>6581</v>
      </c>
    </row>
    <row r="2146" spans="1:3">
      <c r="A2146" s="118" t="s">
        <v>6582</v>
      </c>
      <c r="B2146" t="s">
        <v>6583</v>
      </c>
      <c r="C2146" t="s">
        <v>6584</v>
      </c>
    </row>
    <row r="2147" spans="1:3">
      <c r="A2147" s="118" t="s">
        <v>6585</v>
      </c>
      <c r="B2147" t="s">
        <v>6586</v>
      </c>
      <c r="C2147" t="s">
        <v>6587</v>
      </c>
    </row>
    <row r="2148" spans="1:3">
      <c r="A2148" s="118" t="s">
        <v>6588</v>
      </c>
      <c r="B2148" t="s">
        <v>6589</v>
      </c>
      <c r="C2148" t="s">
        <v>6590</v>
      </c>
    </row>
    <row r="2149" spans="1:3">
      <c r="A2149" s="118" t="s">
        <v>6591</v>
      </c>
      <c r="B2149" t="s">
        <v>6592</v>
      </c>
      <c r="C2149" t="s">
        <v>6593</v>
      </c>
    </row>
    <row r="2150" spans="1:3">
      <c r="A2150" s="118" t="s">
        <v>6594</v>
      </c>
      <c r="B2150" t="s">
        <v>6595</v>
      </c>
      <c r="C2150" t="s">
        <v>6596</v>
      </c>
    </row>
    <row r="2151" spans="1:3">
      <c r="A2151" s="118" t="s">
        <v>6597</v>
      </c>
      <c r="B2151" t="s">
        <v>6598</v>
      </c>
      <c r="C2151" t="s">
        <v>6599</v>
      </c>
    </row>
    <row r="2152" spans="1:3">
      <c r="A2152" s="118" t="s">
        <v>6600</v>
      </c>
      <c r="B2152" t="s">
        <v>6601</v>
      </c>
      <c r="C2152" t="s">
        <v>6602</v>
      </c>
    </row>
    <row r="2153" spans="1:3">
      <c r="A2153" s="118" t="s">
        <v>6603</v>
      </c>
      <c r="B2153" t="s">
        <v>6604</v>
      </c>
      <c r="C2153" t="s">
        <v>6605</v>
      </c>
    </row>
    <row r="2154" spans="1:3">
      <c r="A2154" s="118" t="s">
        <v>6606</v>
      </c>
      <c r="B2154" t="s">
        <v>6607</v>
      </c>
      <c r="C2154" t="s">
        <v>6605</v>
      </c>
    </row>
    <row r="2155" spans="1:3">
      <c r="A2155" s="118" t="s">
        <v>6608</v>
      </c>
      <c r="B2155" t="s">
        <v>6609</v>
      </c>
      <c r="C2155" t="s">
        <v>6610</v>
      </c>
    </row>
    <row r="2156" spans="1:3">
      <c r="A2156" s="118" t="s">
        <v>6611</v>
      </c>
      <c r="B2156" t="s">
        <v>6612</v>
      </c>
      <c r="C2156" t="s">
        <v>6613</v>
      </c>
    </row>
    <row r="2157" spans="1:3">
      <c r="A2157" s="118" t="s">
        <v>6614</v>
      </c>
      <c r="B2157" t="s">
        <v>6615</v>
      </c>
      <c r="C2157" t="s">
        <v>6616</v>
      </c>
    </row>
    <row r="2158" spans="1:3">
      <c r="A2158" s="118" t="s">
        <v>6617</v>
      </c>
      <c r="B2158" t="s">
        <v>6618</v>
      </c>
      <c r="C2158" t="s">
        <v>6602</v>
      </c>
    </row>
    <row r="2159" spans="1:3">
      <c r="A2159" s="118" t="s">
        <v>6619</v>
      </c>
      <c r="B2159" t="s">
        <v>6620</v>
      </c>
      <c r="C2159" t="s">
        <v>6621</v>
      </c>
    </row>
    <row r="2160" spans="1:3">
      <c r="A2160" s="118" t="s">
        <v>6622</v>
      </c>
      <c r="B2160" t="s">
        <v>6623</v>
      </c>
      <c r="C2160" t="s">
        <v>6624</v>
      </c>
    </row>
    <row r="2161" spans="1:3">
      <c r="A2161" s="118" t="s">
        <v>6625</v>
      </c>
      <c r="B2161" t="s">
        <v>6626</v>
      </c>
      <c r="C2161" t="s">
        <v>6627</v>
      </c>
    </row>
    <row r="2162" spans="1:3">
      <c r="A2162" s="118" t="s">
        <v>6628</v>
      </c>
      <c r="B2162" t="s">
        <v>6629</v>
      </c>
      <c r="C2162" t="s">
        <v>6630</v>
      </c>
    </row>
    <row r="2163" spans="1:3">
      <c r="A2163" s="118" t="s">
        <v>6631</v>
      </c>
      <c r="B2163" t="s">
        <v>6632</v>
      </c>
      <c r="C2163" t="s">
        <v>6633</v>
      </c>
    </row>
    <row r="2164" spans="1:3">
      <c r="A2164" s="118" t="s">
        <v>6634</v>
      </c>
      <c r="B2164" t="s">
        <v>6635</v>
      </c>
      <c r="C2164" t="s">
        <v>6636</v>
      </c>
    </row>
    <row r="2165" spans="1:3">
      <c r="A2165" s="118" t="s">
        <v>6637</v>
      </c>
      <c r="B2165" t="s">
        <v>6638</v>
      </c>
      <c r="C2165" t="s">
        <v>6639</v>
      </c>
    </row>
    <row r="2166" spans="1:3">
      <c r="A2166" s="118" t="s">
        <v>6640</v>
      </c>
      <c r="B2166" t="s">
        <v>6641</v>
      </c>
      <c r="C2166" t="s">
        <v>6642</v>
      </c>
    </row>
    <row r="2167" spans="1:3">
      <c r="A2167" s="118" t="s">
        <v>6643</v>
      </c>
      <c r="B2167" t="s">
        <v>6644</v>
      </c>
      <c r="C2167" t="s">
        <v>6645</v>
      </c>
    </row>
    <row r="2168" spans="1:3">
      <c r="A2168" s="118" t="s">
        <v>6646</v>
      </c>
      <c r="B2168" t="s">
        <v>4154</v>
      </c>
      <c r="C2168" t="s">
        <v>6647</v>
      </c>
    </row>
    <row r="2169" spans="1:3">
      <c r="A2169" s="118" t="s">
        <v>6648</v>
      </c>
      <c r="B2169" t="s">
        <v>6649</v>
      </c>
      <c r="C2169" t="s">
        <v>6650</v>
      </c>
    </row>
    <row r="2170" spans="1:3">
      <c r="A2170" s="118" t="s">
        <v>6651</v>
      </c>
      <c r="B2170" t="s">
        <v>6652</v>
      </c>
      <c r="C2170" t="s">
        <v>6653</v>
      </c>
    </row>
    <row r="2171" spans="1:3">
      <c r="A2171" s="118" t="s">
        <v>6654</v>
      </c>
      <c r="B2171" t="s">
        <v>6655</v>
      </c>
      <c r="C2171" t="s">
        <v>6656</v>
      </c>
    </row>
    <row r="2172" spans="1:3">
      <c r="A2172" s="118" t="s">
        <v>6657</v>
      </c>
      <c r="B2172" t="s">
        <v>6658</v>
      </c>
      <c r="C2172" t="s">
        <v>6659</v>
      </c>
    </row>
    <row r="2173" spans="1:3">
      <c r="A2173" s="118" t="s">
        <v>6660</v>
      </c>
      <c r="B2173" t="s">
        <v>6661</v>
      </c>
      <c r="C2173" t="s">
        <v>6662</v>
      </c>
    </row>
    <row r="2174" spans="1:3">
      <c r="A2174" s="118" t="s">
        <v>6663</v>
      </c>
      <c r="B2174" t="s">
        <v>6664</v>
      </c>
      <c r="C2174" t="s">
        <v>6665</v>
      </c>
    </row>
    <row r="2175" spans="1:3">
      <c r="A2175" s="118" t="s">
        <v>6666</v>
      </c>
      <c r="B2175" t="s">
        <v>6667</v>
      </c>
      <c r="C2175" t="s">
        <v>6668</v>
      </c>
    </row>
    <row r="2176" spans="1:3">
      <c r="A2176" s="118" t="s">
        <v>6669</v>
      </c>
      <c r="B2176" t="s">
        <v>6670</v>
      </c>
      <c r="C2176" t="s">
        <v>6671</v>
      </c>
    </row>
    <row r="2177" spans="1:3">
      <c r="A2177" s="118" t="s">
        <v>6672</v>
      </c>
      <c r="B2177" t="s">
        <v>6673</v>
      </c>
      <c r="C2177" t="s">
        <v>6674</v>
      </c>
    </row>
    <row r="2178" spans="1:3">
      <c r="A2178" s="118" t="s">
        <v>6675</v>
      </c>
      <c r="B2178" t="s">
        <v>6676</v>
      </c>
      <c r="C2178" t="s">
        <v>6677</v>
      </c>
    </row>
    <row r="2179" spans="1:3">
      <c r="A2179" s="118" t="s">
        <v>6678</v>
      </c>
      <c r="B2179" t="s">
        <v>6679</v>
      </c>
      <c r="C2179" t="s">
        <v>6680</v>
      </c>
    </row>
    <row r="2180" spans="1:3">
      <c r="A2180" s="118" t="s">
        <v>6681</v>
      </c>
      <c r="B2180" t="s">
        <v>6682</v>
      </c>
      <c r="C2180" t="s">
        <v>6683</v>
      </c>
    </row>
    <row r="2181" spans="1:3">
      <c r="A2181" s="118" t="s">
        <v>6684</v>
      </c>
      <c r="B2181" t="s">
        <v>6685</v>
      </c>
      <c r="C2181" t="s">
        <v>6686</v>
      </c>
    </row>
    <row r="2182" spans="1:3">
      <c r="A2182" s="118" t="s">
        <v>6687</v>
      </c>
      <c r="B2182" t="s">
        <v>6688</v>
      </c>
      <c r="C2182" t="s">
        <v>6689</v>
      </c>
    </row>
    <row r="2183" spans="1:3">
      <c r="A2183" s="118" t="s">
        <v>6690</v>
      </c>
      <c r="B2183" t="s">
        <v>6691</v>
      </c>
      <c r="C2183" t="s">
        <v>6692</v>
      </c>
    </row>
    <row r="2184" spans="1:3">
      <c r="A2184" s="118" t="s">
        <v>6693</v>
      </c>
      <c r="B2184" t="s">
        <v>6694</v>
      </c>
      <c r="C2184" t="s">
        <v>6695</v>
      </c>
    </row>
    <row r="2185" spans="1:3">
      <c r="A2185" s="118" t="s">
        <v>6696</v>
      </c>
      <c r="B2185" t="s">
        <v>6697</v>
      </c>
      <c r="C2185" t="s">
        <v>6698</v>
      </c>
    </row>
    <row r="2186" spans="1:3">
      <c r="A2186" s="118" t="s">
        <v>6699</v>
      </c>
      <c r="B2186" t="s">
        <v>6700</v>
      </c>
      <c r="C2186" t="s">
        <v>6701</v>
      </c>
    </row>
    <row r="2187" spans="1:3">
      <c r="A2187" s="118" t="s">
        <v>6702</v>
      </c>
      <c r="B2187" t="s">
        <v>6703</v>
      </c>
      <c r="C2187" t="s">
        <v>6704</v>
      </c>
    </row>
    <row r="2188" spans="1:3">
      <c r="A2188" s="118" t="s">
        <v>6705</v>
      </c>
      <c r="B2188" t="s">
        <v>6706</v>
      </c>
      <c r="C2188" t="s">
        <v>6707</v>
      </c>
    </row>
    <row r="2189" spans="1:3">
      <c r="A2189" s="118" t="s">
        <v>6708</v>
      </c>
      <c r="B2189" t="s">
        <v>6709</v>
      </c>
      <c r="C2189" t="s">
        <v>6710</v>
      </c>
    </row>
    <row r="2190" spans="1:3">
      <c r="A2190" s="118" t="s">
        <v>6711</v>
      </c>
      <c r="B2190" t="s">
        <v>6712</v>
      </c>
      <c r="C2190" t="s">
        <v>6713</v>
      </c>
    </row>
    <row r="2191" spans="1:3">
      <c r="A2191" s="118" t="s">
        <v>6714</v>
      </c>
      <c r="B2191" t="s">
        <v>6715</v>
      </c>
      <c r="C2191" t="s">
        <v>6716</v>
      </c>
    </row>
    <row r="2192" spans="1:3">
      <c r="A2192" s="118" t="s">
        <v>6717</v>
      </c>
      <c r="B2192" t="s">
        <v>6718</v>
      </c>
      <c r="C2192" t="s">
        <v>6719</v>
      </c>
    </row>
    <row r="2193" spans="1:3">
      <c r="A2193" s="118" t="s">
        <v>6720</v>
      </c>
      <c r="B2193" t="s">
        <v>6721</v>
      </c>
      <c r="C2193" t="s">
        <v>6722</v>
      </c>
    </row>
    <row r="2194" spans="1:3">
      <c r="A2194" s="118" t="s">
        <v>6723</v>
      </c>
      <c r="B2194" t="s">
        <v>6724</v>
      </c>
      <c r="C2194" t="s">
        <v>6725</v>
      </c>
    </row>
    <row r="2195" spans="1:3">
      <c r="A2195" s="118" t="s">
        <v>6726</v>
      </c>
      <c r="B2195" t="s">
        <v>6727</v>
      </c>
      <c r="C2195" t="s">
        <v>6728</v>
      </c>
    </row>
    <row r="2196" spans="1:3">
      <c r="A2196" s="118" t="s">
        <v>6729</v>
      </c>
      <c r="B2196" t="s">
        <v>6730</v>
      </c>
      <c r="C2196" t="s">
        <v>6731</v>
      </c>
    </row>
    <row r="2197" spans="1:3">
      <c r="A2197" s="118" t="s">
        <v>6732</v>
      </c>
      <c r="B2197" t="s">
        <v>6733</v>
      </c>
      <c r="C2197" t="s">
        <v>6734</v>
      </c>
    </row>
    <row r="2198" spans="1:3">
      <c r="A2198" s="118" t="s">
        <v>6735</v>
      </c>
      <c r="B2198" t="s">
        <v>6736</v>
      </c>
      <c r="C2198" t="s">
        <v>6737</v>
      </c>
    </row>
    <row r="2199" spans="1:3">
      <c r="A2199" s="118" t="s">
        <v>6738</v>
      </c>
      <c r="B2199" t="s">
        <v>6739</v>
      </c>
      <c r="C2199" t="s">
        <v>6740</v>
      </c>
    </row>
    <row r="2200" spans="1:3">
      <c r="A2200" s="118" t="s">
        <v>6741</v>
      </c>
      <c r="B2200" t="s">
        <v>6742</v>
      </c>
      <c r="C2200" t="s">
        <v>6743</v>
      </c>
    </row>
    <row r="2201" spans="1:3">
      <c r="A2201" s="118" t="s">
        <v>6744</v>
      </c>
      <c r="B2201" t="s">
        <v>6745</v>
      </c>
      <c r="C2201" t="s">
        <v>6746</v>
      </c>
    </row>
    <row r="2202" spans="1:3">
      <c r="A2202" s="118" t="s">
        <v>6747</v>
      </c>
      <c r="B2202" t="s">
        <v>6748</v>
      </c>
      <c r="C2202" t="s">
        <v>6749</v>
      </c>
    </row>
    <row r="2203" spans="1:3">
      <c r="A2203" s="118" t="s">
        <v>6750</v>
      </c>
      <c r="B2203" t="s">
        <v>6751</v>
      </c>
      <c r="C2203" t="s">
        <v>6752</v>
      </c>
    </row>
    <row r="2204" spans="1:3">
      <c r="A2204" s="118" t="s">
        <v>6753</v>
      </c>
      <c r="B2204" t="s">
        <v>6754</v>
      </c>
      <c r="C2204" t="s">
        <v>6755</v>
      </c>
    </row>
    <row r="2205" spans="1:3">
      <c r="A2205" s="118" t="s">
        <v>6756</v>
      </c>
      <c r="B2205" t="s">
        <v>1603</v>
      </c>
      <c r="C2205" t="s">
        <v>6757</v>
      </c>
    </row>
    <row r="2206" spans="1:3">
      <c r="A2206" s="118" t="s">
        <v>6758</v>
      </c>
      <c r="B2206" t="s">
        <v>6759</v>
      </c>
      <c r="C2206" t="s">
        <v>6760</v>
      </c>
    </row>
    <row r="2207" spans="1:3">
      <c r="A2207" s="118" t="s">
        <v>6761</v>
      </c>
      <c r="B2207" t="s">
        <v>6762</v>
      </c>
      <c r="C2207" t="s">
        <v>6763</v>
      </c>
    </row>
    <row r="2208" spans="1:3">
      <c r="A2208" s="118" t="s">
        <v>6764</v>
      </c>
      <c r="B2208" t="s">
        <v>6765</v>
      </c>
      <c r="C2208" t="s">
        <v>6766</v>
      </c>
    </row>
    <row r="2209" spans="1:3">
      <c r="A2209" s="118" t="s">
        <v>6767</v>
      </c>
      <c r="B2209" t="s">
        <v>6768</v>
      </c>
      <c r="C2209" t="s">
        <v>6769</v>
      </c>
    </row>
    <row r="2210" spans="1:3">
      <c r="A2210" s="118" t="s">
        <v>6770</v>
      </c>
      <c r="B2210" t="s">
        <v>6771</v>
      </c>
      <c r="C2210" t="s">
        <v>6772</v>
      </c>
    </row>
    <row r="2211" spans="1:3">
      <c r="A2211" s="118" t="s">
        <v>6773</v>
      </c>
      <c r="B2211" t="s">
        <v>6774</v>
      </c>
      <c r="C2211" t="s">
        <v>6775</v>
      </c>
    </row>
    <row r="2212" spans="1:3">
      <c r="A2212" s="118" t="s">
        <v>6776</v>
      </c>
      <c r="B2212" t="s">
        <v>6777</v>
      </c>
      <c r="C2212" t="s">
        <v>6778</v>
      </c>
    </row>
    <row r="2213" spans="1:3">
      <c r="A2213" s="118" t="s">
        <v>6779</v>
      </c>
      <c r="B2213" t="s">
        <v>6780</v>
      </c>
      <c r="C2213" t="s">
        <v>6781</v>
      </c>
    </row>
    <row r="2214" spans="1:3">
      <c r="A2214" s="118" t="s">
        <v>6782</v>
      </c>
      <c r="B2214" t="s">
        <v>6783</v>
      </c>
      <c r="C2214" t="s">
        <v>6784</v>
      </c>
    </row>
    <row r="2215" spans="1:3">
      <c r="A2215" s="118" t="s">
        <v>6785</v>
      </c>
      <c r="B2215" t="s">
        <v>6786</v>
      </c>
      <c r="C2215" t="s">
        <v>6787</v>
      </c>
    </row>
    <row r="2216" spans="1:3">
      <c r="A2216" s="118" t="s">
        <v>6788</v>
      </c>
      <c r="B2216" t="s">
        <v>1230</v>
      </c>
    </row>
    <row r="2217" spans="1:3">
      <c r="A2217" s="118" t="s">
        <v>6789</v>
      </c>
      <c r="B2217" t="s">
        <v>6790</v>
      </c>
      <c r="C2217" t="s">
        <v>6791</v>
      </c>
    </row>
    <row r="2218" spans="1:3">
      <c r="A2218" s="118" t="s">
        <v>6792</v>
      </c>
      <c r="B2218" t="s">
        <v>6793</v>
      </c>
      <c r="C2218" t="s">
        <v>6794</v>
      </c>
    </row>
    <row r="2219" spans="1:3">
      <c r="A2219" s="118" t="s">
        <v>6795</v>
      </c>
      <c r="B2219" t="s">
        <v>6796</v>
      </c>
      <c r="C2219" t="s">
        <v>6797</v>
      </c>
    </row>
    <row r="2220" spans="1:3">
      <c r="A2220" s="118" t="s">
        <v>6798</v>
      </c>
      <c r="B2220" t="s">
        <v>6799</v>
      </c>
      <c r="C2220" t="s">
        <v>6800</v>
      </c>
    </row>
    <row r="2221" spans="1:3">
      <c r="A2221" s="118" t="s">
        <v>6801</v>
      </c>
      <c r="B2221" t="s">
        <v>6802</v>
      </c>
      <c r="C2221" t="s">
        <v>6803</v>
      </c>
    </row>
    <row r="2222" spans="1:3">
      <c r="A2222" s="118" t="s">
        <v>6804</v>
      </c>
      <c r="B2222" t="s">
        <v>6805</v>
      </c>
      <c r="C2222" t="s">
        <v>6806</v>
      </c>
    </row>
    <row r="2223" spans="1:3">
      <c r="A2223" s="118" t="s">
        <v>6807</v>
      </c>
      <c r="B2223" t="s">
        <v>6808</v>
      </c>
      <c r="C2223" t="s">
        <v>6809</v>
      </c>
    </row>
    <row r="2224" spans="1:3">
      <c r="A2224" s="118" t="s">
        <v>6810</v>
      </c>
      <c r="B2224" t="s">
        <v>6811</v>
      </c>
      <c r="C2224" t="s">
        <v>6812</v>
      </c>
    </row>
    <row r="2225" spans="1:3">
      <c r="A2225" s="118" t="s">
        <v>6813</v>
      </c>
      <c r="B2225" t="s">
        <v>6814</v>
      </c>
      <c r="C2225" t="s">
        <v>6815</v>
      </c>
    </row>
    <row r="2226" spans="1:3">
      <c r="A2226" s="118" t="s">
        <v>6816</v>
      </c>
      <c r="B2226" t="s">
        <v>6817</v>
      </c>
      <c r="C2226" t="s">
        <v>6818</v>
      </c>
    </row>
    <row r="2227" spans="1:3">
      <c r="A2227" s="118" t="s">
        <v>6819</v>
      </c>
      <c r="B2227" t="s">
        <v>6820</v>
      </c>
      <c r="C2227" t="s">
        <v>6821</v>
      </c>
    </row>
    <row r="2228" spans="1:3">
      <c r="A2228" s="118" t="s">
        <v>6822</v>
      </c>
      <c r="B2228" t="s">
        <v>6823</v>
      </c>
      <c r="C2228" t="s">
        <v>6824</v>
      </c>
    </row>
    <row r="2229" spans="1:3">
      <c r="A2229" s="118" t="s">
        <v>6825</v>
      </c>
      <c r="B2229" t="s">
        <v>6826</v>
      </c>
      <c r="C2229" t="s">
        <v>6827</v>
      </c>
    </row>
    <row r="2230" spans="1:3">
      <c r="A2230" s="118" t="s">
        <v>6828</v>
      </c>
      <c r="B2230" t="s">
        <v>6829</v>
      </c>
      <c r="C2230" t="s">
        <v>6830</v>
      </c>
    </row>
    <row r="2231" spans="1:3">
      <c r="A2231" s="118" t="s">
        <v>6831</v>
      </c>
      <c r="B2231" t="s">
        <v>6832</v>
      </c>
      <c r="C2231" t="s">
        <v>6833</v>
      </c>
    </row>
    <row r="2232" spans="1:3">
      <c r="A2232" s="118" t="s">
        <v>6834</v>
      </c>
      <c r="B2232" t="s">
        <v>6835</v>
      </c>
      <c r="C2232" t="s">
        <v>6836</v>
      </c>
    </row>
    <row r="2233" spans="1:3">
      <c r="A2233" s="118" t="s">
        <v>6837</v>
      </c>
      <c r="B2233" t="s">
        <v>6838</v>
      </c>
      <c r="C2233" t="s">
        <v>6839</v>
      </c>
    </row>
    <row r="2234" spans="1:3">
      <c r="A2234" s="118" t="s">
        <v>6840</v>
      </c>
      <c r="B2234" t="s">
        <v>6841</v>
      </c>
      <c r="C2234" t="s">
        <v>6842</v>
      </c>
    </row>
    <row r="2235" spans="1:3">
      <c r="A2235" s="118" t="s">
        <v>6843</v>
      </c>
      <c r="B2235" t="s">
        <v>6844</v>
      </c>
      <c r="C2235" t="s">
        <v>6845</v>
      </c>
    </row>
    <row r="2236" spans="1:3">
      <c r="A2236" s="118" t="s">
        <v>6846</v>
      </c>
      <c r="B2236" t="s">
        <v>6847</v>
      </c>
      <c r="C2236" t="s">
        <v>6848</v>
      </c>
    </row>
    <row r="2237" spans="1:3">
      <c r="A2237" s="118" t="s">
        <v>6849</v>
      </c>
      <c r="B2237" t="s">
        <v>6850</v>
      </c>
      <c r="C2237" t="s">
        <v>6851</v>
      </c>
    </row>
    <row r="2238" spans="1:3">
      <c r="A2238" s="118" t="s">
        <v>6852</v>
      </c>
      <c r="B2238" t="s">
        <v>6853</v>
      </c>
      <c r="C2238" t="s">
        <v>6854</v>
      </c>
    </row>
    <row r="2239" spans="1:3">
      <c r="A2239" s="118" t="s">
        <v>6855</v>
      </c>
      <c r="B2239" t="s">
        <v>6856</v>
      </c>
      <c r="C2239" t="s">
        <v>6857</v>
      </c>
    </row>
    <row r="2240" spans="1:3">
      <c r="A2240" s="118" t="s">
        <v>6858</v>
      </c>
      <c r="B2240" t="s">
        <v>6859</v>
      </c>
      <c r="C2240" t="s">
        <v>6860</v>
      </c>
    </row>
    <row r="2241" spans="1:3">
      <c r="A2241" s="118" t="s">
        <v>6861</v>
      </c>
      <c r="B2241" t="s">
        <v>6862</v>
      </c>
      <c r="C2241" t="s">
        <v>6863</v>
      </c>
    </row>
    <row r="2242" spans="1:3">
      <c r="A2242" s="118" t="s">
        <v>6864</v>
      </c>
      <c r="B2242" t="s">
        <v>6865</v>
      </c>
      <c r="C2242" t="s">
        <v>6866</v>
      </c>
    </row>
    <row r="2243" spans="1:3">
      <c r="A2243" s="118" t="s">
        <v>6867</v>
      </c>
      <c r="B2243" t="s">
        <v>5557</v>
      </c>
      <c r="C2243" t="s">
        <v>6868</v>
      </c>
    </row>
    <row r="2244" spans="1:3">
      <c r="A2244" s="118" t="s">
        <v>6869</v>
      </c>
      <c r="B2244" t="s">
        <v>6870</v>
      </c>
      <c r="C2244" t="s">
        <v>6871</v>
      </c>
    </row>
    <row r="2245" spans="1:3">
      <c r="A2245" s="118" t="s">
        <v>6872</v>
      </c>
      <c r="B2245" t="s">
        <v>6873</v>
      </c>
      <c r="C2245" t="s">
        <v>6874</v>
      </c>
    </row>
    <row r="2246" spans="1:3">
      <c r="A2246" s="118" t="s">
        <v>6875</v>
      </c>
      <c r="B2246" t="s">
        <v>6876</v>
      </c>
      <c r="C2246" t="s">
        <v>6877</v>
      </c>
    </row>
    <row r="2247" spans="1:3">
      <c r="A2247" s="118" t="s">
        <v>6878</v>
      </c>
      <c r="B2247" t="s">
        <v>6879</v>
      </c>
      <c r="C2247" t="s">
        <v>6880</v>
      </c>
    </row>
    <row r="2248" spans="1:3">
      <c r="A2248" s="118" t="s">
        <v>6881</v>
      </c>
      <c r="B2248" t="s">
        <v>6882</v>
      </c>
      <c r="C2248" t="s">
        <v>6883</v>
      </c>
    </row>
    <row r="2249" spans="1:3">
      <c r="A2249" s="118" t="s">
        <v>6884</v>
      </c>
      <c r="B2249" t="s">
        <v>6885</v>
      </c>
      <c r="C2249" t="s">
        <v>6886</v>
      </c>
    </row>
    <row r="2250" spans="1:3">
      <c r="A2250" s="118" t="s">
        <v>6887</v>
      </c>
      <c r="B2250" t="s">
        <v>6888</v>
      </c>
      <c r="C2250" t="s">
        <v>6889</v>
      </c>
    </row>
    <row r="2251" spans="1:3">
      <c r="A2251" s="118" t="s">
        <v>6890</v>
      </c>
      <c r="B2251" t="s">
        <v>6891</v>
      </c>
      <c r="C2251" t="s">
        <v>6892</v>
      </c>
    </row>
    <row r="2252" spans="1:3">
      <c r="A2252" s="118" t="s">
        <v>6893</v>
      </c>
      <c r="B2252" t="s">
        <v>6894</v>
      </c>
      <c r="C2252" t="s">
        <v>6895</v>
      </c>
    </row>
    <row r="2253" spans="1:3">
      <c r="A2253" s="118" t="s">
        <v>6896</v>
      </c>
      <c r="B2253" t="s">
        <v>6897</v>
      </c>
      <c r="C2253" t="s">
        <v>6898</v>
      </c>
    </row>
    <row r="2254" spans="1:3">
      <c r="A2254" s="118" t="s">
        <v>6899</v>
      </c>
      <c r="B2254" t="s">
        <v>6900</v>
      </c>
      <c r="C2254" t="s">
        <v>6901</v>
      </c>
    </row>
    <row r="2255" spans="1:3">
      <c r="A2255" s="118" t="s">
        <v>6902</v>
      </c>
      <c r="B2255" t="s">
        <v>6903</v>
      </c>
      <c r="C2255" t="s">
        <v>6904</v>
      </c>
    </row>
    <row r="2256" spans="1:3">
      <c r="A2256" s="118" t="s">
        <v>6905</v>
      </c>
      <c r="B2256" t="s">
        <v>6906</v>
      </c>
      <c r="C2256" t="s">
        <v>6907</v>
      </c>
    </row>
    <row r="2257" spans="1:3">
      <c r="A2257" s="118" t="s">
        <v>6908</v>
      </c>
      <c r="B2257" t="s">
        <v>6909</v>
      </c>
      <c r="C2257" t="s">
        <v>6910</v>
      </c>
    </row>
    <row r="2258" spans="1:3">
      <c r="A2258" s="118" t="s">
        <v>6911</v>
      </c>
      <c r="B2258" t="s">
        <v>6912</v>
      </c>
      <c r="C2258" t="s">
        <v>6913</v>
      </c>
    </row>
    <row r="2259" spans="1:3">
      <c r="A2259" s="118" t="s">
        <v>6914</v>
      </c>
      <c r="B2259" t="s">
        <v>6915</v>
      </c>
      <c r="C2259" t="s">
        <v>6916</v>
      </c>
    </row>
    <row r="2260" spans="1:3">
      <c r="A2260" s="118" t="s">
        <v>6917</v>
      </c>
      <c r="B2260" t="s">
        <v>6918</v>
      </c>
      <c r="C2260" t="s">
        <v>6919</v>
      </c>
    </row>
    <row r="2261" spans="1:3">
      <c r="A2261" s="118" t="s">
        <v>6920</v>
      </c>
      <c r="B2261" t="s">
        <v>6921</v>
      </c>
      <c r="C2261" t="s">
        <v>6922</v>
      </c>
    </row>
    <row r="2262" spans="1:3">
      <c r="A2262" s="118" t="s">
        <v>6923</v>
      </c>
      <c r="B2262" t="s">
        <v>6924</v>
      </c>
      <c r="C2262" t="s">
        <v>6925</v>
      </c>
    </row>
    <row r="2263" spans="1:3">
      <c r="A2263" s="118" t="s">
        <v>6926</v>
      </c>
      <c r="B2263" t="s">
        <v>6927</v>
      </c>
      <c r="C2263" t="s">
        <v>6928</v>
      </c>
    </row>
    <row r="2264" spans="1:3">
      <c r="A2264" s="118" t="s">
        <v>6929</v>
      </c>
      <c r="B2264" t="s">
        <v>6930</v>
      </c>
      <c r="C2264" t="s">
        <v>6931</v>
      </c>
    </row>
    <row r="2265" spans="1:3">
      <c r="A2265" s="118" t="s">
        <v>6932</v>
      </c>
      <c r="B2265" t="s">
        <v>6933</v>
      </c>
      <c r="C2265" t="s">
        <v>6934</v>
      </c>
    </row>
    <row r="2266" spans="1:3">
      <c r="A2266" s="118" t="s">
        <v>6935</v>
      </c>
      <c r="B2266" t="s">
        <v>6936</v>
      </c>
      <c r="C2266" t="s">
        <v>6937</v>
      </c>
    </row>
    <row r="2267" spans="1:3">
      <c r="A2267" s="118" t="s">
        <v>6938</v>
      </c>
      <c r="B2267" t="s">
        <v>6939</v>
      </c>
      <c r="C2267" t="s">
        <v>6940</v>
      </c>
    </row>
    <row r="2268" spans="1:3">
      <c r="A2268" s="118" t="s">
        <v>6941</v>
      </c>
      <c r="B2268" t="s">
        <v>6942</v>
      </c>
      <c r="C2268" t="s">
        <v>6943</v>
      </c>
    </row>
    <row r="2269" spans="1:3">
      <c r="A2269" s="118" t="s">
        <v>6944</v>
      </c>
      <c r="B2269" t="s">
        <v>6945</v>
      </c>
      <c r="C2269" t="s">
        <v>6946</v>
      </c>
    </row>
    <row r="2270" spans="1:3">
      <c r="A2270" s="118" t="s">
        <v>6947</v>
      </c>
      <c r="B2270" t="s">
        <v>6948</v>
      </c>
      <c r="C2270" t="s">
        <v>6949</v>
      </c>
    </row>
    <row r="2271" spans="1:3">
      <c r="A2271" s="118" t="s">
        <v>6950</v>
      </c>
      <c r="B2271" t="s">
        <v>6951</v>
      </c>
      <c r="C2271" t="s">
        <v>6952</v>
      </c>
    </row>
    <row r="2272" spans="1:3">
      <c r="A2272" s="118" t="s">
        <v>6953</v>
      </c>
      <c r="B2272" t="s">
        <v>6954</v>
      </c>
      <c r="C2272" t="s">
        <v>6955</v>
      </c>
    </row>
    <row r="2273" spans="1:3">
      <c r="A2273" s="118" t="s">
        <v>6956</v>
      </c>
      <c r="B2273" t="s">
        <v>6957</v>
      </c>
      <c r="C2273" t="s">
        <v>6958</v>
      </c>
    </row>
    <row r="2274" spans="1:3">
      <c r="A2274" s="118" t="s">
        <v>6959</v>
      </c>
      <c r="B2274" t="s">
        <v>6960</v>
      </c>
      <c r="C2274" t="s">
        <v>6961</v>
      </c>
    </row>
    <row r="2275" spans="1:3">
      <c r="A2275" s="118" t="s">
        <v>6962</v>
      </c>
      <c r="B2275" t="s">
        <v>6963</v>
      </c>
      <c r="C2275" t="s">
        <v>6964</v>
      </c>
    </row>
    <row r="2276" spans="1:3">
      <c r="A2276" s="118" t="s">
        <v>6965</v>
      </c>
      <c r="B2276" t="s">
        <v>6966</v>
      </c>
      <c r="C2276" t="s">
        <v>6967</v>
      </c>
    </row>
    <row r="2277" spans="1:3">
      <c r="A2277" s="118" t="s">
        <v>6968</v>
      </c>
      <c r="B2277" t="s">
        <v>6969</v>
      </c>
      <c r="C2277" t="s">
        <v>6970</v>
      </c>
    </row>
    <row r="2278" spans="1:3">
      <c r="A2278" s="118" t="s">
        <v>6971</v>
      </c>
      <c r="B2278" t="s">
        <v>6972</v>
      </c>
      <c r="C2278" t="s">
        <v>6973</v>
      </c>
    </row>
    <row r="2279" spans="1:3">
      <c r="A2279" s="118" t="s">
        <v>6974</v>
      </c>
      <c r="B2279" t="s">
        <v>6975</v>
      </c>
      <c r="C2279" t="s">
        <v>6976</v>
      </c>
    </row>
    <row r="2280" spans="1:3">
      <c r="A2280" s="118" t="s">
        <v>6977</v>
      </c>
      <c r="B2280" t="s">
        <v>6978</v>
      </c>
      <c r="C2280" t="s">
        <v>6979</v>
      </c>
    </row>
    <row r="2281" spans="1:3">
      <c r="A2281" s="118" t="s">
        <v>6980</v>
      </c>
      <c r="B2281" t="s">
        <v>6981</v>
      </c>
      <c r="C2281" t="s">
        <v>6982</v>
      </c>
    </row>
    <row r="2282" spans="1:3">
      <c r="A2282" s="118" t="s">
        <v>6983</v>
      </c>
      <c r="B2282" t="s">
        <v>6984</v>
      </c>
      <c r="C2282" t="s">
        <v>6985</v>
      </c>
    </row>
    <row r="2283" spans="1:3">
      <c r="A2283" s="118" t="s">
        <v>6986</v>
      </c>
      <c r="B2283" t="s">
        <v>6987</v>
      </c>
      <c r="C2283" t="s">
        <v>6988</v>
      </c>
    </row>
    <row r="2284" spans="1:3">
      <c r="A2284" s="118" t="s">
        <v>6989</v>
      </c>
      <c r="B2284" t="s">
        <v>6990</v>
      </c>
      <c r="C2284" t="s">
        <v>6991</v>
      </c>
    </row>
    <row r="2285" spans="1:3">
      <c r="A2285" s="118" t="s">
        <v>6992</v>
      </c>
      <c r="B2285" t="s">
        <v>6993</v>
      </c>
      <c r="C2285" t="s">
        <v>6994</v>
      </c>
    </row>
    <row r="2286" spans="1:3">
      <c r="A2286" s="118" t="s">
        <v>6995</v>
      </c>
      <c r="B2286" t="s">
        <v>6996</v>
      </c>
      <c r="C2286" t="s">
        <v>6997</v>
      </c>
    </row>
    <row r="2287" spans="1:3">
      <c r="A2287" s="118" t="s">
        <v>6998</v>
      </c>
      <c r="B2287" t="s">
        <v>6999</v>
      </c>
      <c r="C2287" t="s">
        <v>7000</v>
      </c>
    </row>
    <row r="2288" spans="1:3">
      <c r="A2288" s="118" t="s">
        <v>7001</v>
      </c>
      <c r="B2288" t="s">
        <v>7002</v>
      </c>
      <c r="C2288" t="s">
        <v>7003</v>
      </c>
    </row>
    <row r="2289" spans="1:3">
      <c r="A2289" s="118" t="s">
        <v>7004</v>
      </c>
      <c r="B2289" t="s">
        <v>7005</v>
      </c>
      <c r="C2289" t="s">
        <v>7006</v>
      </c>
    </row>
    <row r="2290" spans="1:3">
      <c r="A2290" s="118" t="s">
        <v>7007</v>
      </c>
      <c r="B2290" t="s">
        <v>6305</v>
      </c>
      <c r="C2290" t="s">
        <v>7008</v>
      </c>
    </row>
    <row r="2291" spans="1:3">
      <c r="A2291" s="118" t="s">
        <v>7009</v>
      </c>
      <c r="B2291" t="s">
        <v>7010</v>
      </c>
      <c r="C2291" t="s">
        <v>7011</v>
      </c>
    </row>
    <row r="2292" spans="1:3">
      <c r="A2292" s="118" t="s">
        <v>7012</v>
      </c>
      <c r="B2292" t="s">
        <v>7013</v>
      </c>
      <c r="C2292" t="s">
        <v>7014</v>
      </c>
    </row>
    <row r="2293" spans="1:3">
      <c r="A2293" s="118" t="s">
        <v>7015</v>
      </c>
      <c r="B2293" t="s">
        <v>5622</v>
      </c>
      <c r="C2293" t="s">
        <v>7016</v>
      </c>
    </row>
    <row r="2294" spans="1:3">
      <c r="A2294" s="118" t="s">
        <v>7017</v>
      </c>
      <c r="B2294" t="s">
        <v>7018</v>
      </c>
      <c r="C2294" t="s">
        <v>7019</v>
      </c>
    </row>
    <row r="2295" spans="1:3">
      <c r="A2295" s="118" t="s">
        <v>7020</v>
      </c>
      <c r="B2295" t="s">
        <v>7021</v>
      </c>
      <c r="C2295" t="s">
        <v>7022</v>
      </c>
    </row>
    <row r="2296" spans="1:3">
      <c r="A2296" s="118" t="s">
        <v>7023</v>
      </c>
      <c r="B2296" t="s">
        <v>2540</v>
      </c>
      <c r="C2296" t="s">
        <v>7024</v>
      </c>
    </row>
    <row r="2297" spans="1:3">
      <c r="A2297" s="118" t="s">
        <v>7025</v>
      </c>
      <c r="B2297" t="s">
        <v>7026</v>
      </c>
      <c r="C2297" t="s">
        <v>7027</v>
      </c>
    </row>
    <row r="2298" spans="1:3">
      <c r="A2298" s="118" t="s">
        <v>7028</v>
      </c>
      <c r="B2298" t="s">
        <v>7029</v>
      </c>
      <c r="C2298" t="s">
        <v>7030</v>
      </c>
    </row>
    <row r="2299" spans="1:3">
      <c r="A2299" s="118" t="s">
        <v>7031</v>
      </c>
      <c r="B2299" t="s">
        <v>7032</v>
      </c>
      <c r="C2299" t="s">
        <v>7033</v>
      </c>
    </row>
    <row r="2300" spans="1:3">
      <c r="A2300" s="118" t="s">
        <v>7034</v>
      </c>
      <c r="B2300" t="s">
        <v>7035</v>
      </c>
      <c r="C2300" t="s">
        <v>7036</v>
      </c>
    </row>
    <row r="2301" spans="1:3">
      <c r="A2301" s="118" t="s">
        <v>7037</v>
      </c>
      <c r="B2301" t="s">
        <v>7038</v>
      </c>
      <c r="C2301" t="s">
        <v>7039</v>
      </c>
    </row>
    <row r="2302" spans="1:3">
      <c r="A2302" s="118" t="s">
        <v>7040</v>
      </c>
      <c r="B2302" t="s">
        <v>7041</v>
      </c>
      <c r="C2302" t="s">
        <v>7042</v>
      </c>
    </row>
    <row r="2303" spans="1:3">
      <c r="A2303" s="118" t="s">
        <v>7043</v>
      </c>
      <c r="B2303" t="s">
        <v>7044</v>
      </c>
      <c r="C2303" t="s">
        <v>7045</v>
      </c>
    </row>
    <row r="2304" spans="1:3">
      <c r="A2304" s="118" t="s">
        <v>7046</v>
      </c>
      <c r="B2304" t="s">
        <v>7047</v>
      </c>
      <c r="C2304" t="s">
        <v>7048</v>
      </c>
    </row>
    <row r="2305" spans="1:3">
      <c r="A2305" s="118" t="s">
        <v>7049</v>
      </c>
      <c r="B2305" t="s">
        <v>7050</v>
      </c>
      <c r="C2305" t="s">
        <v>7051</v>
      </c>
    </row>
    <row r="2306" spans="1:3">
      <c r="A2306" s="118" t="s">
        <v>7052</v>
      </c>
      <c r="B2306" t="s">
        <v>7053</v>
      </c>
      <c r="C2306" t="s">
        <v>7054</v>
      </c>
    </row>
    <row r="2307" spans="1:3">
      <c r="A2307" s="118" t="s">
        <v>7055</v>
      </c>
      <c r="B2307" t="s">
        <v>7056</v>
      </c>
      <c r="C2307" t="s">
        <v>7057</v>
      </c>
    </row>
    <row r="2308" spans="1:3">
      <c r="A2308" s="118" t="s">
        <v>7058</v>
      </c>
      <c r="B2308" t="s">
        <v>7059</v>
      </c>
      <c r="C2308" t="s">
        <v>7060</v>
      </c>
    </row>
    <row r="2309" spans="1:3">
      <c r="A2309" s="118" t="s">
        <v>7061</v>
      </c>
      <c r="B2309" t="s">
        <v>7062</v>
      </c>
      <c r="C2309" t="s">
        <v>7063</v>
      </c>
    </row>
    <row r="2310" spans="1:3">
      <c r="A2310" s="118" t="s">
        <v>7064</v>
      </c>
      <c r="B2310" t="s">
        <v>7065</v>
      </c>
      <c r="C2310" t="s">
        <v>7066</v>
      </c>
    </row>
    <row r="2311" spans="1:3">
      <c r="A2311" s="118" t="s">
        <v>7067</v>
      </c>
      <c r="B2311" t="s">
        <v>7068</v>
      </c>
      <c r="C2311" t="s">
        <v>7069</v>
      </c>
    </row>
    <row r="2312" spans="1:3">
      <c r="A2312" s="118" t="s">
        <v>7070</v>
      </c>
      <c r="B2312" t="s">
        <v>7071</v>
      </c>
      <c r="C2312" t="s">
        <v>7072</v>
      </c>
    </row>
    <row r="2313" spans="1:3">
      <c r="A2313" s="118" t="s">
        <v>7073</v>
      </c>
      <c r="B2313" t="s">
        <v>7074</v>
      </c>
      <c r="C2313" t="s">
        <v>7075</v>
      </c>
    </row>
    <row r="2314" spans="1:3">
      <c r="A2314" s="118" t="s">
        <v>7076</v>
      </c>
      <c r="B2314" t="s">
        <v>7077</v>
      </c>
      <c r="C2314" t="s">
        <v>7078</v>
      </c>
    </row>
    <row r="2315" spans="1:3">
      <c r="A2315" s="118" t="s">
        <v>7079</v>
      </c>
      <c r="B2315" t="s">
        <v>7080</v>
      </c>
      <c r="C2315" t="s">
        <v>7081</v>
      </c>
    </row>
    <row r="2316" spans="1:3">
      <c r="A2316" s="118" t="s">
        <v>7082</v>
      </c>
      <c r="B2316" t="s">
        <v>7083</v>
      </c>
      <c r="C2316" t="s">
        <v>7084</v>
      </c>
    </row>
    <row r="2317" spans="1:3">
      <c r="A2317" s="118" t="s">
        <v>7085</v>
      </c>
      <c r="B2317" t="s">
        <v>7086</v>
      </c>
      <c r="C2317" t="s">
        <v>7087</v>
      </c>
    </row>
    <row r="2318" spans="1:3">
      <c r="A2318" s="118" t="s">
        <v>7088</v>
      </c>
      <c r="B2318" t="s">
        <v>7089</v>
      </c>
      <c r="C2318" t="s">
        <v>7090</v>
      </c>
    </row>
    <row r="2319" spans="1:3">
      <c r="A2319" s="118" t="s">
        <v>7091</v>
      </c>
      <c r="B2319" t="s">
        <v>7092</v>
      </c>
      <c r="C2319" t="s">
        <v>7093</v>
      </c>
    </row>
    <row r="2320" spans="1:3">
      <c r="A2320" s="118" t="s">
        <v>7094</v>
      </c>
      <c r="B2320" t="s">
        <v>7095</v>
      </c>
      <c r="C2320" t="s">
        <v>7096</v>
      </c>
    </row>
    <row r="2321" spans="1:3">
      <c r="A2321" s="118" t="s">
        <v>7097</v>
      </c>
      <c r="B2321" t="s">
        <v>7098</v>
      </c>
      <c r="C2321" t="s">
        <v>7099</v>
      </c>
    </row>
    <row r="2322" spans="1:3">
      <c r="A2322" s="118" t="s">
        <v>7100</v>
      </c>
      <c r="B2322" t="s">
        <v>7101</v>
      </c>
      <c r="C2322" t="s">
        <v>7102</v>
      </c>
    </row>
    <row r="2323" spans="1:3">
      <c r="A2323" s="118" t="s">
        <v>7103</v>
      </c>
      <c r="B2323" t="s">
        <v>7104</v>
      </c>
      <c r="C2323" t="s">
        <v>7105</v>
      </c>
    </row>
    <row r="2324" spans="1:3">
      <c r="A2324" s="118" t="s">
        <v>7106</v>
      </c>
      <c r="B2324" t="s">
        <v>7107</v>
      </c>
      <c r="C2324" t="s">
        <v>7108</v>
      </c>
    </row>
    <row r="2325" spans="1:3">
      <c r="A2325" s="118" t="s">
        <v>7109</v>
      </c>
      <c r="B2325" t="s">
        <v>2961</v>
      </c>
      <c r="C2325" t="s">
        <v>7110</v>
      </c>
    </row>
    <row r="2326" spans="1:3">
      <c r="A2326" s="118" t="s">
        <v>7111</v>
      </c>
      <c r="B2326" t="s">
        <v>7112</v>
      </c>
      <c r="C2326" t="s">
        <v>7113</v>
      </c>
    </row>
    <row r="2327" spans="1:3">
      <c r="A2327" s="118" t="s">
        <v>7114</v>
      </c>
      <c r="B2327" t="s">
        <v>7115</v>
      </c>
      <c r="C2327" t="s">
        <v>7116</v>
      </c>
    </row>
    <row r="2328" spans="1:3">
      <c r="A2328" s="118" t="s">
        <v>7117</v>
      </c>
      <c r="B2328" t="s">
        <v>7118</v>
      </c>
      <c r="C2328" t="s">
        <v>7119</v>
      </c>
    </row>
    <row r="2329" spans="1:3">
      <c r="A2329" s="118" t="s">
        <v>7120</v>
      </c>
      <c r="B2329" t="s">
        <v>5648</v>
      </c>
      <c r="C2329" t="s">
        <v>7121</v>
      </c>
    </row>
    <row r="2330" spans="1:3">
      <c r="A2330" s="118" t="s">
        <v>7122</v>
      </c>
      <c r="B2330" t="s">
        <v>7123</v>
      </c>
      <c r="C2330" t="s">
        <v>7124</v>
      </c>
    </row>
    <row r="2331" spans="1:3">
      <c r="A2331" s="118" t="s">
        <v>7125</v>
      </c>
      <c r="B2331" t="s">
        <v>7126</v>
      </c>
      <c r="C2331" t="s">
        <v>7127</v>
      </c>
    </row>
    <row r="2332" spans="1:3">
      <c r="A2332" s="118" t="s">
        <v>7128</v>
      </c>
      <c r="B2332" t="s">
        <v>7129</v>
      </c>
      <c r="C2332" t="s">
        <v>7130</v>
      </c>
    </row>
    <row r="2333" spans="1:3">
      <c r="A2333" s="118" t="s">
        <v>7131</v>
      </c>
      <c r="B2333" t="s">
        <v>7132</v>
      </c>
      <c r="C2333" t="s">
        <v>7133</v>
      </c>
    </row>
    <row r="2334" spans="1:3">
      <c r="A2334" s="118" t="s">
        <v>7134</v>
      </c>
      <c r="B2334" t="s">
        <v>7135</v>
      </c>
      <c r="C2334" t="s">
        <v>7136</v>
      </c>
    </row>
    <row r="2335" spans="1:3">
      <c r="A2335" s="118" t="s">
        <v>7137</v>
      </c>
      <c r="B2335" t="s">
        <v>7138</v>
      </c>
      <c r="C2335" t="s">
        <v>7139</v>
      </c>
    </row>
    <row r="2336" spans="1:3">
      <c r="A2336" s="118" t="s">
        <v>7140</v>
      </c>
      <c r="B2336" t="s">
        <v>7141</v>
      </c>
      <c r="C2336" t="s">
        <v>7142</v>
      </c>
    </row>
    <row r="2337" spans="1:3">
      <c r="A2337" s="118" t="s">
        <v>7143</v>
      </c>
      <c r="B2337" t="s">
        <v>7144</v>
      </c>
      <c r="C2337" t="s">
        <v>7145</v>
      </c>
    </row>
    <row r="2338" spans="1:3">
      <c r="A2338" s="118" t="s">
        <v>7146</v>
      </c>
      <c r="B2338" t="s">
        <v>7147</v>
      </c>
      <c r="C2338" t="s">
        <v>7148</v>
      </c>
    </row>
    <row r="2339" spans="1:3">
      <c r="A2339" s="118" t="s">
        <v>7149</v>
      </c>
      <c r="B2339" t="s">
        <v>7150</v>
      </c>
      <c r="C2339" t="s">
        <v>7151</v>
      </c>
    </row>
    <row r="2340" spans="1:3">
      <c r="A2340" s="118" t="s">
        <v>7152</v>
      </c>
      <c r="B2340" t="s">
        <v>7153</v>
      </c>
      <c r="C2340" t="s">
        <v>7154</v>
      </c>
    </row>
    <row r="2341" spans="1:3">
      <c r="A2341" s="118" t="s">
        <v>7155</v>
      </c>
      <c r="B2341" t="s">
        <v>7156</v>
      </c>
      <c r="C2341" t="s">
        <v>7157</v>
      </c>
    </row>
    <row r="2342" spans="1:3">
      <c r="A2342" s="118" t="s">
        <v>7158</v>
      </c>
      <c r="B2342" t="s">
        <v>7159</v>
      </c>
      <c r="C2342" t="s">
        <v>7160</v>
      </c>
    </row>
    <row r="2343" spans="1:3">
      <c r="A2343" s="118" t="s">
        <v>7161</v>
      </c>
      <c r="B2343" t="s">
        <v>7162</v>
      </c>
      <c r="C2343" t="s">
        <v>7163</v>
      </c>
    </row>
    <row r="2344" spans="1:3">
      <c r="A2344" s="118" t="s">
        <v>7164</v>
      </c>
      <c r="B2344" t="s">
        <v>7165</v>
      </c>
      <c r="C2344" t="s">
        <v>7166</v>
      </c>
    </row>
    <row r="2345" spans="1:3">
      <c r="A2345" s="118" t="s">
        <v>7167</v>
      </c>
      <c r="B2345" t="s">
        <v>7168</v>
      </c>
      <c r="C2345" t="s">
        <v>7169</v>
      </c>
    </row>
    <row r="2346" spans="1:3">
      <c r="A2346" s="118" t="s">
        <v>7170</v>
      </c>
      <c r="B2346" t="s">
        <v>7171</v>
      </c>
      <c r="C2346" t="s">
        <v>7172</v>
      </c>
    </row>
    <row r="2347" spans="1:3">
      <c r="A2347" s="118" t="s">
        <v>7173</v>
      </c>
      <c r="B2347" t="s">
        <v>7174</v>
      </c>
      <c r="C2347" t="s">
        <v>7175</v>
      </c>
    </row>
    <row r="2348" spans="1:3">
      <c r="A2348" s="118" t="s">
        <v>7176</v>
      </c>
      <c r="B2348" t="s">
        <v>7177</v>
      </c>
      <c r="C2348" t="s">
        <v>7178</v>
      </c>
    </row>
    <row r="2349" spans="1:3">
      <c r="A2349" s="118" t="s">
        <v>7179</v>
      </c>
      <c r="B2349" t="s">
        <v>7180</v>
      </c>
      <c r="C2349" t="s">
        <v>7181</v>
      </c>
    </row>
    <row r="2350" spans="1:3">
      <c r="A2350" s="118" t="s">
        <v>7182</v>
      </c>
      <c r="B2350" t="s">
        <v>7183</v>
      </c>
      <c r="C2350" t="s">
        <v>7184</v>
      </c>
    </row>
    <row r="2351" spans="1:3">
      <c r="A2351" s="118" t="s">
        <v>7185</v>
      </c>
      <c r="B2351" t="s">
        <v>7186</v>
      </c>
      <c r="C2351" t="s">
        <v>7187</v>
      </c>
    </row>
    <row r="2352" spans="1:3">
      <c r="A2352" s="118" t="s">
        <v>7188</v>
      </c>
      <c r="B2352" t="s">
        <v>7189</v>
      </c>
      <c r="C2352" t="s">
        <v>7190</v>
      </c>
    </row>
    <row r="2353" spans="1:3">
      <c r="A2353" s="118" t="s">
        <v>7191</v>
      </c>
      <c r="B2353" t="s">
        <v>7192</v>
      </c>
      <c r="C2353" t="s">
        <v>7193</v>
      </c>
    </row>
    <row r="2354" spans="1:3">
      <c r="A2354" s="118" t="s">
        <v>7194</v>
      </c>
      <c r="B2354" t="s">
        <v>7195</v>
      </c>
      <c r="C2354" t="s">
        <v>7196</v>
      </c>
    </row>
    <row r="2355" spans="1:3">
      <c r="A2355" s="118" t="s">
        <v>7197</v>
      </c>
      <c r="B2355" t="s">
        <v>7198</v>
      </c>
      <c r="C2355" t="s">
        <v>7199</v>
      </c>
    </row>
    <row r="2356" spans="1:3">
      <c r="A2356" s="118" t="s">
        <v>7200</v>
      </c>
      <c r="B2356" t="s">
        <v>7201</v>
      </c>
      <c r="C2356" t="s">
        <v>7202</v>
      </c>
    </row>
    <row r="2357" spans="1:3">
      <c r="A2357" s="118" t="s">
        <v>7203</v>
      </c>
      <c r="B2357" t="s">
        <v>7204</v>
      </c>
      <c r="C2357" t="s">
        <v>7205</v>
      </c>
    </row>
    <row r="2358" spans="1:3">
      <c r="A2358" s="118" t="s">
        <v>7206</v>
      </c>
      <c r="B2358" t="s">
        <v>7207</v>
      </c>
      <c r="C2358" t="s">
        <v>7208</v>
      </c>
    </row>
    <row r="2359" spans="1:3">
      <c r="A2359" s="118" t="s">
        <v>7209</v>
      </c>
      <c r="B2359" t="s">
        <v>7210</v>
      </c>
      <c r="C2359" t="s">
        <v>7211</v>
      </c>
    </row>
    <row r="2360" spans="1:3">
      <c r="A2360" s="118" t="s">
        <v>7212</v>
      </c>
      <c r="B2360" t="s">
        <v>7213</v>
      </c>
      <c r="C2360" t="s">
        <v>7214</v>
      </c>
    </row>
    <row r="2361" spans="1:3">
      <c r="A2361" s="118" t="s">
        <v>7215</v>
      </c>
      <c r="B2361" t="s">
        <v>7216</v>
      </c>
      <c r="C2361" t="s">
        <v>7217</v>
      </c>
    </row>
    <row r="2362" spans="1:3">
      <c r="A2362" s="118" t="s">
        <v>7218</v>
      </c>
      <c r="B2362" t="s">
        <v>7219</v>
      </c>
      <c r="C2362" t="s">
        <v>7220</v>
      </c>
    </row>
    <row r="2363" spans="1:3">
      <c r="A2363" s="118" t="s">
        <v>7221</v>
      </c>
      <c r="B2363" t="s">
        <v>7222</v>
      </c>
      <c r="C2363" t="s">
        <v>7223</v>
      </c>
    </row>
    <row r="2364" spans="1:3">
      <c r="A2364" s="118" t="s">
        <v>7224</v>
      </c>
      <c r="B2364" t="s">
        <v>7225</v>
      </c>
      <c r="C2364" t="s">
        <v>7226</v>
      </c>
    </row>
    <row r="2365" spans="1:3">
      <c r="A2365" s="118" t="s">
        <v>7227</v>
      </c>
      <c r="B2365" t="s">
        <v>7228</v>
      </c>
      <c r="C2365" t="s">
        <v>7229</v>
      </c>
    </row>
    <row r="2366" spans="1:3">
      <c r="A2366" s="118" t="s">
        <v>7230</v>
      </c>
      <c r="B2366" t="s">
        <v>7231</v>
      </c>
      <c r="C2366" t="s">
        <v>7232</v>
      </c>
    </row>
    <row r="2367" spans="1:3">
      <c r="A2367" s="118" t="s">
        <v>7233</v>
      </c>
      <c r="B2367" t="s">
        <v>7234</v>
      </c>
      <c r="C2367" t="s">
        <v>7235</v>
      </c>
    </row>
    <row r="2368" spans="1:3">
      <c r="A2368" s="118" t="s">
        <v>7236</v>
      </c>
      <c r="B2368" t="s">
        <v>7237</v>
      </c>
      <c r="C2368" t="s">
        <v>7238</v>
      </c>
    </row>
    <row r="2369" spans="1:3">
      <c r="A2369" s="118" t="s">
        <v>7239</v>
      </c>
      <c r="B2369" t="s">
        <v>7240</v>
      </c>
      <c r="C2369" t="s">
        <v>7241</v>
      </c>
    </row>
    <row r="2370" spans="1:3">
      <c r="A2370" s="118" t="s">
        <v>7242</v>
      </c>
      <c r="B2370" t="s">
        <v>7243</v>
      </c>
      <c r="C2370" t="s">
        <v>7244</v>
      </c>
    </row>
    <row r="2371" spans="1:3">
      <c r="A2371" s="118" t="s">
        <v>7245</v>
      </c>
      <c r="B2371" t="s">
        <v>7246</v>
      </c>
      <c r="C2371" t="s">
        <v>7247</v>
      </c>
    </row>
    <row r="2372" spans="1:3">
      <c r="A2372" s="118" t="s">
        <v>7248</v>
      </c>
      <c r="B2372" t="s">
        <v>7249</v>
      </c>
      <c r="C2372" t="s">
        <v>7250</v>
      </c>
    </row>
    <row r="2373" spans="1:3">
      <c r="A2373" s="118" t="s">
        <v>7251</v>
      </c>
      <c r="B2373" t="s">
        <v>7252</v>
      </c>
      <c r="C2373" t="s">
        <v>7253</v>
      </c>
    </row>
    <row r="2374" spans="1:3">
      <c r="A2374" s="118" t="s">
        <v>7254</v>
      </c>
      <c r="B2374" t="s">
        <v>7255</v>
      </c>
      <c r="C2374" t="s">
        <v>7256</v>
      </c>
    </row>
    <row r="2375" spans="1:3">
      <c r="A2375" s="118" t="s">
        <v>7257</v>
      </c>
      <c r="B2375" t="s">
        <v>7258</v>
      </c>
      <c r="C2375" t="s">
        <v>7259</v>
      </c>
    </row>
    <row r="2376" spans="1:3">
      <c r="A2376" s="118" t="s">
        <v>7260</v>
      </c>
      <c r="B2376" t="s">
        <v>7261</v>
      </c>
      <c r="C2376" t="s">
        <v>7262</v>
      </c>
    </row>
    <row r="2377" spans="1:3">
      <c r="A2377" s="118" t="s">
        <v>7263</v>
      </c>
      <c r="B2377" t="s">
        <v>7264</v>
      </c>
      <c r="C2377" t="s">
        <v>7265</v>
      </c>
    </row>
    <row r="2378" spans="1:3">
      <c r="A2378" s="118" t="s">
        <v>7266</v>
      </c>
      <c r="B2378" t="s">
        <v>7267</v>
      </c>
      <c r="C2378" t="s">
        <v>7268</v>
      </c>
    </row>
    <row r="2379" spans="1:3">
      <c r="A2379" s="118" t="s">
        <v>7269</v>
      </c>
      <c r="B2379" t="s">
        <v>7270</v>
      </c>
      <c r="C2379" t="s">
        <v>7271</v>
      </c>
    </row>
    <row r="2380" spans="1:3">
      <c r="A2380" s="118" t="s">
        <v>7272</v>
      </c>
      <c r="B2380" t="s">
        <v>7273</v>
      </c>
      <c r="C2380" t="s">
        <v>7274</v>
      </c>
    </row>
    <row r="2381" spans="1:3">
      <c r="A2381" s="118" t="s">
        <v>7275</v>
      </c>
      <c r="B2381" t="s">
        <v>7276</v>
      </c>
      <c r="C2381" t="s">
        <v>7277</v>
      </c>
    </row>
    <row r="2382" spans="1:3">
      <c r="A2382" s="118" t="s">
        <v>7278</v>
      </c>
      <c r="B2382" t="s">
        <v>7279</v>
      </c>
      <c r="C2382" t="s">
        <v>7280</v>
      </c>
    </row>
    <row r="2383" spans="1:3">
      <c r="A2383" s="118" t="s">
        <v>7281</v>
      </c>
      <c r="B2383" t="s">
        <v>7282</v>
      </c>
      <c r="C2383" t="s">
        <v>7283</v>
      </c>
    </row>
    <row r="2384" spans="1:3">
      <c r="A2384" s="118" t="s">
        <v>7284</v>
      </c>
      <c r="B2384" t="s">
        <v>7285</v>
      </c>
      <c r="C2384" t="s">
        <v>7286</v>
      </c>
    </row>
    <row r="2385" spans="1:3">
      <c r="A2385" s="118" t="s">
        <v>7287</v>
      </c>
      <c r="B2385" t="s">
        <v>7288</v>
      </c>
      <c r="C2385" t="s">
        <v>7289</v>
      </c>
    </row>
    <row r="2386" spans="1:3">
      <c r="A2386" s="118" t="s">
        <v>7290</v>
      </c>
      <c r="B2386" t="s">
        <v>7291</v>
      </c>
      <c r="C2386" t="s">
        <v>7292</v>
      </c>
    </row>
    <row r="2387" spans="1:3">
      <c r="A2387" s="118" t="s">
        <v>7293</v>
      </c>
      <c r="B2387" t="s">
        <v>7294</v>
      </c>
      <c r="C2387" t="s">
        <v>7295</v>
      </c>
    </row>
    <row r="2388" spans="1:3">
      <c r="A2388" s="118" t="s">
        <v>7296</v>
      </c>
      <c r="B2388" t="s">
        <v>7297</v>
      </c>
      <c r="C2388" t="s">
        <v>7298</v>
      </c>
    </row>
    <row r="2389" spans="1:3">
      <c r="A2389" s="118" t="s">
        <v>7299</v>
      </c>
      <c r="B2389" t="s">
        <v>7300</v>
      </c>
      <c r="C2389" t="s">
        <v>7301</v>
      </c>
    </row>
    <row r="2390" spans="1:3">
      <c r="A2390" s="118" t="s">
        <v>7302</v>
      </c>
      <c r="B2390" t="s">
        <v>7303</v>
      </c>
      <c r="C2390" t="s">
        <v>7304</v>
      </c>
    </row>
    <row r="2391" spans="1:3">
      <c r="A2391" s="118" t="s">
        <v>7305</v>
      </c>
      <c r="B2391" t="s">
        <v>7306</v>
      </c>
      <c r="C2391" t="s">
        <v>7307</v>
      </c>
    </row>
    <row r="2392" spans="1:3">
      <c r="A2392" s="118" t="s">
        <v>7308</v>
      </c>
      <c r="B2392" t="s">
        <v>7309</v>
      </c>
      <c r="C2392" t="s">
        <v>7310</v>
      </c>
    </row>
    <row r="2393" spans="1:3">
      <c r="A2393" s="118" t="s">
        <v>7311</v>
      </c>
      <c r="B2393" t="s">
        <v>7312</v>
      </c>
      <c r="C2393" t="s">
        <v>7313</v>
      </c>
    </row>
    <row r="2394" spans="1:3">
      <c r="A2394" s="118" t="s">
        <v>7314</v>
      </c>
      <c r="B2394" t="s">
        <v>7315</v>
      </c>
      <c r="C2394" t="s">
        <v>7316</v>
      </c>
    </row>
    <row r="2395" spans="1:3">
      <c r="A2395" s="118" t="s">
        <v>7317</v>
      </c>
      <c r="B2395" t="s">
        <v>7318</v>
      </c>
      <c r="C2395" t="s">
        <v>7319</v>
      </c>
    </row>
    <row r="2396" spans="1:3">
      <c r="A2396" s="118" t="s">
        <v>7320</v>
      </c>
      <c r="B2396" t="s">
        <v>7321</v>
      </c>
      <c r="C2396" t="s">
        <v>7322</v>
      </c>
    </row>
    <row r="2397" spans="1:3">
      <c r="A2397" s="118" t="s">
        <v>7323</v>
      </c>
      <c r="B2397" t="s">
        <v>7324</v>
      </c>
      <c r="C2397" t="s">
        <v>7325</v>
      </c>
    </row>
    <row r="2398" spans="1:3">
      <c r="A2398" s="118" t="s">
        <v>7326</v>
      </c>
      <c r="B2398" t="s">
        <v>7327</v>
      </c>
      <c r="C2398" t="s">
        <v>7328</v>
      </c>
    </row>
    <row r="2399" spans="1:3">
      <c r="A2399" s="118" t="s">
        <v>7329</v>
      </c>
      <c r="B2399" t="s">
        <v>7330</v>
      </c>
      <c r="C2399" t="s">
        <v>7331</v>
      </c>
    </row>
    <row r="2400" spans="1:3">
      <c r="A2400" s="118" t="s">
        <v>7332</v>
      </c>
      <c r="B2400" t="s">
        <v>7333</v>
      </c>
      <c r="C2400" t="s">
        <v>7334</v>
      </c>
    </row>
    <row r="2401" spans="1:3">
      <c r="A2401" s="118" t="s">
        <v>7335</v>
      </c>
      <c r="B2401" t="s">
        <v>7336</v>
      </c>
      <c r="C2401" t="s">
        <v>7337</v>
      </c>
    </row>
    <row r="2402" spans="1:3">
      <c r="A2402" s="118" t="s">
        <v>7338</v>
      </c>
      <c r="B2402" t="s">
        <v>7339</v>
      </c>
      <c r="C2402" t="s">
        <v>7340</v>
      </c>
    </row>
    <row r="2403" spans="1:3">
      <c r="A2403" s="118" t="s">
        <v>7341</v>
      </c>
      <c r="B2403" t="s">
        <v>7342</v>
      </c>
      <c r="C2403" t="s">
        <v>7343</v>
      </c>
    </row>
    <row r="2404" spans="1:3">
      <c r="A2404" s="118" t="s">
        <v>7344</v>
      </c>
      <c r="B2404" t="s">
        <v>7345</v>
      </c>
      <c r="C2404" t="s">
        <v>7346</v>
      </c>
    </row>
    <row r="2405" spans="1:3">
      <c r="A2405" s="118" t="s">
        <v>7347</v>
      </c>
      <c r="B2405" t="s">
        <v>7348</v>
      </c>
      <c r="C2405" t="s">
        <v>7349</v>
      </c>
    </row>
    <row r="2406" spans="1:3">
      <c r="A2406" s="118" t="s">
        <v>7350</v>
      </c>
      <c r="B2406" t="s">
        <v>7351</v>
      </c>
      <c r="C2406" t="s">
        <v>7352</v>
      </c>
    </row>
    <row r="2407" spans="1:3">
      <c r="A2407" s="118" t="s">
        <v>7353</v>
      </c>
      <c r="B2407" t="s">
        <v>7354</v>
      </c>
      <c r="C2407" t="s">
        <v>7355</v>
      </c>
    </row>
    <row r="2408" spans="1:3">
      <c r="A2408" s="118" t="s">
        <v>7356</v>
      </c>
      <c r="B2408" t="s">
        <v>7357</v>
      </c>
      <c r="C2408" t="s">
        <v>7358</v>
      </c>
    </row>
    <row r="2409" spans="1:3">
      <c r="A2409" s="118" t="s">
        <v>7359</v>
      </c>
      <c r="B2409" t="s">
        <v>7360</v>
      </c>
      <c r="C2409" t="s">
        <v>7361</v>
      </c>
    </row>
    <row r="2410" spans="1:3">
      <c r="A2410" s="118" t="s">
        <v>7362</v>
      </c>
      <c r="B2410" t="s">
        <v>7363</v>
      </c>
      <c r="C2410" t="s">
        <v>7364</v>
      </c>
    </row>
    <row r="2411" spans="1:3">
      <c r="A2411" s="118" t="s">
        <v>7365</v>
      </c>
      <c r="B2411" t="s">
        <v>7366</v>
      </c>
      <c r="C2411" t="s">
        <v>7367</v>
      </c>
    </row>
    <row r="2412" spans="1:3">
      <c r="A2412" s="118" t="s">
        <v>7368</v>
      </c>
      <c r="B2412" t="s">
        <v>7369</v>
      </c>
      <c r="C2412" t="s">
        <v>7370</v>
      </c>
    </row>
    <row r="2413" spans="1:3">
      <c r="A2413" s="118" t="s">
        <v>7371</v>
      </c>
      <c r="B2413" t="s">
        <v>7372</v>
      </c>
      <c r="C2413" t="s">
        <v>7373</v>
      </c>
    </row>
    <row r="2414" spans="1:3">
      <c r="A2414" s="118" t="s">
        <v>7374</v>
      </c>
      <c r="B2414" t="s">
        <v>7375</v>
      </c>
      <c r="C2414" t="s">
        <v>7376</v>
      </c>
    </row>
    <row r="2415" spans="1:3">
      <c r="A2415" s="118" t="s">
        <v>7377</v>
      </c>
      <c r="B2415" t="s">
        <v>7378</v>
      </c>
      <c r="C2415" t="s">
        <v>7379</v>
      </c>
    </row>
    <row r="2416" spans="1:3">
      <c r="A2416" s="118" t="s">
        <v>7380</v>
      </c>
      <c r="B2416" t="s">
        <v>7381</v>
      </c>
      <c r="C2416" t="s">
        <v>7382</v>
      </c>
    </row>
    <row r="2417" spans="1:3">
      <c r="A2417" s="118" t="s">
        <v>7383</v>
      </c>
      <c r="B2417" t="s">
        <v>7384</v>
      </c>
      <c r="C2417" t="s">
        <v>7385</v>
      </c>
    </row>
    <row r="2418" spans="1:3">
      <c r="A2418" s="118" t="s">
        <v>7386</v>
      </c>
      <c r="B2418" t="s">
        <v>7387</v>
      </c>
      <c r="C2418" t="s">
        <v>7388</v>
      </c>
    </row>
    <row r="2419" spans="1:3">
      <c r="A2419" s="118" t="s">
        <v>7389</v>
      </c>
      <c r="B2419" t="s">
        <v>7390</v>
      </c>
      <c r="C2419" t="s">
        <v>7391</v>
      </c>
    </row>
    <row r="2420" spans="1:3">
      <c r="A2420" s="118" t="s">
        <v>7392</v>
      </c>
      <c r="B2420" t="s">
        <v>7393</v>
      </c>
      <c r="C2420" t="s">
        <v>7394</v>
      </c>
    </row>
    <row r="2421" spans="1:3">
      <c r="A2421" s="118" t="s">
        <v>7395</v>
      </c>
      <c r="B2421" t="s">
        <v>7396</v>
      </c>
      <c r="C2421" t="s">
        <v>7397</v>
      </c>
    </row>
    <row r="2422" spans="1:3">
      <c r="A2422" s="118" t="s">
        <v>7398</v>
      </c>
      <c r="B2422" t="s">
        <v>7399</v>
      </c>
      <c r="C2422" t="s">
        <v>7400</v>
      </c>
    </row>
    <row r="2423" spans="1:3">
      <c r="A2423" s="118" t="s">
        <v>7401</v>
      </c>
      <c r="B2423" t="s">
        <v>7402</v>
      </c>
      <c r="C2423" t="s">
        <v>7403</v>
      </c>
    </row>
    <row r="2424" spans="1:3">
      <c r="A2424" s="118" t="s">
        <v>7404</v>
      </c>
      <c r="B2424" t="s">
        <v>2840</v>
      </c>
      <c r="C2424" t="s">
        <v>7405</v>
      </c>
    </row>
    <row r="2425" spans="1:3">
      <c r="A2425" s="118" t="s">
        <v>7406</v>
      </c>
      <c r="B2425" t="s">
        <v>7407</v>
      </c>
      <c r="C2425" t="s">
        <v>7408</v>
      </c>
    </row>
    <row r="2426" spans="1:3">
      <c r="A2426" s="118" t="s">
        <v>7409</v>
      </c>
      <c r="B2426" t="s">
        <v>7410</v>
      </c>
      <c r="C2426" t="s">
        <v>7411</v>
      </c>
    </row>
    <row r="2427" spans="1:3">
      <c r="A2427" s="118" t="s">
        <v>7412</v>
      </c>
      <c r="B2427" t="s">
        <v>7413</v>
      </c>
      <c r="C2427" t="s">
        <v>7414</v>
      </c>
    </row>
    <row r="2428" spans="1:3">
      <c r="A2428" s="118" t="s">
        <v>7415</v>
      </c>
      <c r="B2428" t="s">
        <v>7416</v>
      </c>
      <c r="C2428" t="s">
        <v>7417</v>
      </c>
    </row>
    <row r="2429" spans="1:3">
      <c r="A2429" s="118" t="s">
        <v>7418</v>
      </c>
      <c r="B2429" t="s">
        <v>7419</v>
      </c>
      <c r="C2429" t="s">
        <v>7420</v>
      </c>
    </row>
    <row r="2430" spans="1:3">
      <c r="A2430" s="118" t="s">
        <v>7421</v>
      </c>
      <c r="B2430" t="s">
        <v>7422</v>
      </c>
      <c r="C2430" t="s">
        <v>7423</v>
      </c>
    </row>
    <row r="2431" spans="1:3">
      <c r="A2431" s="118" t="s">
        <v>7424</v>
      </c>
      <c r="B2431" t="s">
        <v>7425</v>
      </c>
      <c r="C2431" t="s">
        <v>7426</v>
      </c>
    </row>
    <row r="2432" spans="1:3">
      <c r="A2432" s="118" t="s">
        <v>7427</v>
      </c>
      <c r="B2432" t="s">
        <v>7428</v>
      </c>
      <c r="C2432" t="s">
        <v>7429</v>
      </c>
    </row>
    <row r="2433" spans="1:3">
      <c r="A2433" s="118" t="s">
        <v>7430</v>
      </c>
      <c r="B2433" t="s">
        <v>7431</v>
      </c>
      <c r="C2433" t="s">
        <v>7432</v>
      </c>
    </row>
    <row r="2434" spans="1:3">
      <c r="A2434" s="118" t="s">
        <v>7433</v>
      </c>
      <c r="B2434" t="s">
        <v>7434</v>
      </c>
      <c r="C2434" t="s">
        <v>7435</v>
      </c>
    </row>
    <row r="2435" spans="1:3">
      <c r="A2435" s="118" t="s">
        <v>7436</v>
      </c>
      <c r="B2435" t="s">
        <v>7437</v>
      </c>
      <c r="C2435" t="s">
        <v>7438</v>
      </c>
    </row>
    <row r="2436" spans="1:3">
      <c r="A2436" s="118" t="s">
        <v>7439</v>
      </c>
      <c r="B2436" t="s">
        <v>7440</v>
      </c>
      <c r="C2436" t="s">
        <v>7441</v>
      </c>
    </row>
    <row r="2437" spans="1:3">
      <c r="A2437" s="118" t="s">
        <v>7442</v>
      </c>
      <c r="B2437" t="s">
        <v>7443</v>
      </c>
      <c r="C2437" t="s">
        <v>7444</v>
      </c>
    </row>
    <row r="2438" spans="1:3">
      <c r="A2438" s="118" t="s">
        <v>7445</v>
      </c>
      <c r="B2438" t="s">
        <v>7446</v>
      </c>
      <c r="C2438" t="s">
        <v>7447</v>
      </c>
    </row>
    <row r="2439" spans="1:3">
      <c r="A2439" s="118" t="s">
        <v>7448</v>
      </c>
      <c r="B2439" t="s">
        <v>7449</v>
      </c>
      <c r="C2439" t="s">
        <v>7450</v>
      </c>
    </row>
    <row r="2440" spans="1:3">
      <c r="A2440" s="118" t="s">
        <v>7451</v>
      </c>
      <c r="B2440" t="s">
        <v>7452</v>
      </c>
      <c r="C2440" t="s">
        <v>7453</v>
      </c>
    </row>
    <row r="2441" spans="1:3">
      <c r="A2441" s="118" t="s">
        <v>7454</v>
      </c>
      <c r="B2441" t="s">
        <v>7455</v>
      </c>
      <c r="C2441" t="s">
        <v>7456</v>
      </c>
    </row>
    <row r="2442" spans="1:3">
      <c r="A2442" s="118" t="s">
        <v>7457</v>
      </c>
      <c r="B2442" t="s">
        <v>7458</v>
      </c>
      <c r="C2442" t="s">
        <v>7459</v>
      </c>
    </row>
    <row r="2443" spans="1:3">
      <c r="A2443" s="118" t="s">
        <v>7460</v>
      </c>
      <c r="B2443" t="s">
        <v>7461</v>
      </c>
      <c r="C2443" t="s">
        <v>7462</v>
      </c>
    </row>
    <row r="2444" spans="1:3">
      <c r="A2444" s="118" t="s">
        <v>7463</v>
      </c>
      <c r="B2444" t="s">
        <v>7464</v>
      </c>
      <c r="C2444" t="s">
        <v>7465</v>
      </c>
    </row>
    <row r="2445" spans="1:3">
      <c r="A2445" s="118" t="s">
        <v>7466</v>
      </c>
      <c r="B2445" t="s">
        <v>7467</v>
      </c>
      <c r="C2445" t="s">
        <v>7468</v>
      </c>
    </row>
    <row r="2446" spans="1:3">
      <c r="A2446" s="118" t="s">
        <v>7469</v>
      </c>
      <c r="B2446" t="s">
        <v>7470</v>
      </c>
      <c r="C2446" t="s">
        <v>7471</v>
      </c>
    </row>
    <row r="2447" spans="1:3">
      <c r="A2447" s="118" t="s">
        <v>7472</v>
      </c>
      <c r="B2447" t="s">
        <v>7473</v>
      </c>
      <c r="C2447" t="s">
        <v>7474</v>
      </c>
    </row>
    <row r="2448" spans="1:3">
      <c r="A2448" s="118" t="s">
        <v>7475</v>
      </c>
      <c r="B2448" t="s">
        <v>7476</v>
      </c>
      <c r="C2448" t="s">
        <v>7477</v>
      </c>
    </row>
    <row r="2449" spans="1:3">
      <c r="A2449" s="118" t="s">
        <v>7478</v>
      </c>
      <c r="B2449" t="s">
        <v>7479</v>
      </c>
      <c r="C2449" t="s">
        <v>7480</v>
      </c>
    </row>
    <row r="2450" spans="1:3">
      <c r="A2450" s="118" t="s">
        <v>7481</v>
      </c>
      <c r="B2450" t="s">
        <v>7482</v>
      </c>
      <c r="C2450" t="s">
        <v>7483</v>
      </c>
    </row>
    <row r="2451" spans="1:3">
      <c r="A2451" s="118" t="s">
        <v>7484</v>
      </c>
      <c r="B2451" t="s">
        <v>7485</v>
      </c>
      <c r="C2451" t="s">
        <v>7486</v>
      </c>
    </row>
    <row r="2452" spans="1:3">
      <c r="A2452" s="118" t="s">
        <v>7487</v>
      </c>
      <c r="B2452" t="s">
        <v>7488</v>
      </c>
      <c r="C2452" t="s">
        <v>7489</v>
      </c>
    </row>
    <row r="2453" spans="1:3">
      <c r="A2453" s="118" t="s">
        <v>7490</v>
      </c>
      <c r="B2453" t="s">
        <v>7491</v>
      </c>
      <c r="C2453" t="s">
        <v>7492</v>
      </c>
    </row>
    <row r="2454" spans="1:3">
      <c r="A2454" s="118" t="s">
        <v>7493</v>
      </c>
      <c r="B2454" t="s">
        <v>7494</v>
      </c>
      <c r="C2454" t="s">
        <v>7495</v>
      </c>
    </row>
    <row r="2455" spans="1:3">
      <c r="A2455" s="118" t="s">
        <v>7496</v>
      </c>
      <c r="B2455" t="s">
        <v>7497</v>
      </c>
      <c r="C2455" t="s">
        <v>7498</v>
      </c>
    </row>
    <row r="2456" spans="1:3">
      <c r="A2456" s="118" t="s">
        <v>7499</v>
      </c>
      <c r="B2456" t="s">
        <v>7500</v>
      </c>
      <c r="C2456" t="s">
        <v>7501</v>
      </c>
    </row>
    <row r="2457" spans="1:3">
      <c r="A2457" s="118" t="s">
        <v>7502</v>
      </c>
      <c r="B2457" t="s">
        <v>7503</v>
      </c>
      <c r="C2457" t="s">
        <v>7504</v>
      </c>
    </row>
    <row r="2458" spans="1:3">
      <c r="A2458" s="118" t="s">
        <v>7505</v>
      </c>
      <c r="B2458" t="s">
        <v>7506</v>
      </c>
      <c r="C2458" t="s">
        <v>7507</v>
      </c>
    </row>
    <row r="2459" spans="1:3">
      <c r="A2459" s="118" t="s">
        <v>7508</v>
      </c>
      <c r="B2459" t="s">
        <v>7509</v>
      </c>
      <c r="C2459" t="s">
        <v>7510</v>
      </c>
    </row>
    <row r="2460" spans="1:3">
      <c r="A2460" s="118" t="s">
        <v>7511</v>
      </c>
      <c r="B2460" t="s">
        <v>7512</v>
      </c>
      <c r="C2460" t="s">
        <v>7513</v>
      </c>
    </row>
    <row r="2461" spans="1:3">
      <c r="A2461" s="118" t="s">
        <v>7514</v>
      </c>
      <c r="B2461" t="s">
        <v>7515</v>
      </c>
      <c r="C2461" t="s">
        <v>7516</v>
      </c>
    </row>
    <row r="2462" spans="1:3">
      <c r="A2462" s="118" t="s">
        <v>7517</v>
      </c>
      <c r="B2462" t="s">
        <v>7518</v>
      </c>
      <c r="C2462" t="s">
        <v>7519</v>
      </c>
    </row>
    <row r="2463" spans="1:3">
      <c r="A2463" s="118" t="s">
        <v>7520</v>
      </c>
      <c r="B2463" t="s">
        <v>7521</v>
      </c>
      <c r="C2463" t="s">
        <v>7522</v>
      </c>
    </row>
    <row r="2464" spans="1:3">
      <c r="A2464" s="118" t="s">
        <v>7523</v>
      </c>
      <c r="B2464" t="s">
        <v>7524</v>
      </c>
      <c r="C2464" t="s">
        <v>7525</v>
      </c>
    </row>
    <row r="2465" spans="1:3">
      <c r="A2465" s="118" t="s">
        <v>7526</v>
      </c>
      <c r="B2465" t="s">
        <v>7527</v>
      </c>
      <c r="C2465" t="s">
        <v>7528</v>
      </c>
    </row>
    <row r="2466" spans="1:3">
      <c r="A2466" s="118" t="s">
        <v>7529</v>
      </c>
      <c r="B2466" t="s">
        <v>7530</v>
      </c>
      <c r="C2466" t="s">
        <v>7531</v>
      </c>
    </row>
    <row r="2467" spans="1:3">
      <c r="A2467" s="118" t="s">
        <v>7532</v>
      </c>
      <c r="B2467" t="s">
        <v>7533</v>
      </c>
      <c r="C2467" t="s">
        <v>7534</v>
      </c>
    </row>
    <row r="2468" spans="1:3">
      <c r="A2468" s="118" t="s">
        <v>7535</v>
      </c>
      <c r="B2468" t="s">
        <v>7536</v>
      </c>
      <c r="C2468" t="s">
        <v>7537</v>
      </c>
    </row>
    <row r="2469" spans="1:3">
      <c r="A2469" s="118" t="s">
        <v>7538</v>
      </c>
      <c r="B2469" t="s">
        <v>7539</v>
      </c>
      <c r="C2469" t="s">
        <v>7540</v>
      </c>
    </row>
    <row r="2470" spans="1:3">
      <c r="A2470" s="118" t="s">
        <v>7541</v>
      </c>
      <c r="B2470" t="s">
        <v>7542</v>
      </c>
      <c r="C2470" t="s">
        <v>7543</v>
      </c>
    </row>
    <row r="2471" spans="1:3">
      <c r="A2471" s="118" t="s">
        <v>7544</v>
      </c>
      <c r="B2471" t="s">
        <v>7545</v>
      </c>
      <c r="C2471" t="s">
        <v>7546</v>
      </c>
    </row>
    <row r="2472" spans="1:3">
      <c r="A2472" s="118" t="s">
        <v>7547</v>
      </c>
      <c r="B2472" t="s">
        <v>7548</v>
      </c>
      <c r="C2472" t="s">
        <v>7549</v>
      </c>
    </row>
    <row r="2473" spans="1:3">
      <c r="A2473" s="118" t="s">
        <v>7550</v>
      </c>
      <c r="B2473" t="s">
        <v>7551</v>
      </c>
      <c r="C2473" t="s">
        <v>7552</v>
      </c>
    </row>
    <row r="2474" spans="1:3">
      <c r="A2474" s="118" t="s">
        <v>7553</v>
      </c>
      <c r="B2474" t="s">
        <v>7554</v>
      </c>
      <c r="C2474" t="s">
        <v>7555</v>
      </c>
    </row>
    <row r="2475" spans="1:3">
      <c r="A2475" s="118" t="s">
        <v>7556</v>
      </c>
      <c r="B2475" t="s">
        <v>7557</v>
      </c>
      <c r="C2475" t="s">
        <v>7558</v>
      </c>
    </row>
    <row r="2476" spans="1:3">
      <c r="A2476" s="118" t="s">
        <v>7559</v>
      </c>
      <c r="B2476" t="s">
        <v>7560</v>
      </c>
      <c r="C2476" t="s">
        <v>7561</v>
      </c>
    </row>
    <row r="2477" spans="1:3">
      <c r="A2477" s="118" t="s">
        <v>7562</v>
      </c>
      <c r="B2477" t="s">
        <v>7563</v>
      </c>
      <c r="C2477" t="s">
        <v>7564</v>
      </c>
    </row>
    <row r="2478" spans="1:3">
      <c r="A2478" s="118" t="s">
        <v>7565</v>
      </c>
      <c r="B2478" t="s">
        <v>7566</v>
      </c>
      <c r="C2478" t="s">
        <v>7567</v>
      </c>
    </row>
    <row r="2479" spans="1:3">
      <c r="A2479" s="118" t="s">
        <v>7568</v>
      </c>
      <c r="B2479" t="s">
        <v>7569</v>
      </c>
      <c r="C2479" t="s">
        <v>7570</v>
      </c>
    </row>
    <row r="2480" spans="1:3">
      <c r="A2480" s="118" t="s">
        <v>7571</v>
      </c>
      <c r="B2480" t="s">
        <v>7572</v>
      </c>
      <c r="C2480" t="s">
        <v>7573</v>
      </c>
    </row>
    <row r="2481" spans="1:3">
      <c r="A2481" s="118" t="s">
        <v>7574</v>
      </c>
      <c r="B2481" t="s">
        <v>7575</v>
      </c>
      <c r="C2481" t="s">
        <v>7576</v>
      </c>
    </row>
    <row r="2482" spans="1:3">
      <c r="A2482" s="118" t="s">
        <v>7577</v>
      </c>
      <c r="B2482" t="s">
        <v>7578</v>
      </c>
      <c r="C2482" t="s">
        <v>7579</v>
      </c>
    </row>
    <row r="2483" spans="1:3">
      <c r="A2483" s="118" t="s">
        <v>7580</v>
      </c>
      <c r="B2483" t="s">
        <v>7581</v>
      </c>
      <c r="C2483" t="s">
        <v>7582</v>
      </c>
    </row>
    <row r="2484" spans="1:3">
      <c r="A2484" s="118" t="s">
        <v>7583</v>
      </c>
      <c r="B2484" t="s">
        <v>7584</v>
      </c>
      <c r="C2484" t="s">
        <v>7585</v>
      </c>
    </row>
    <row r="2485" spans="1:3">
      <c r="A2485" s="118" t="s">
        <v>7586</v>
      </c>
      <c r="B2485" t="s">
        <v>7587</v>
      </c>
      <c r="C2485" t="s">
        <v>7588</v>
      </c>
    </row>
    <row r="2486" spans="1:3">
      <c r="A2486" s="118" t="s">
        <v>7589</v>
      </c>
      <c r="B2486" t="s">
        <v>7590</v>
      </c>
      <c r="C2486" t="s">
        <v>7591</v>
      </c>
    </row>
    <row r="2487" spans="1:3">
      <c r="A2487" s="118" t="s">
        <v>7592</v>
      </c>
      <c r="B2487" t="s">
        <v>7593</v>
      </c>
      <c r="C2487" t="s">
        <v>7594</v>
      </c>
    </row>
    <row r="2488" spans="1:3">
      <c r="A2488" s="118" t="s">
        <v>7595</v>
      </c>
      <c r="B2488" t="s">
        <v>7596</v>
      </c>
      <c r="C2488" t="s">
        <v>7597</v>
      </c>
    </row>
    <row r="2489" spans="1:3">
      <c r="A2489" s="118" t="s">
        <v>7598</v>
      </c>
      <c r="B2489" t="s">
        <v>7599</v>
      </c>
      <c r="C2489" t="s">
        <v>7600</v>
      </c>
    </row>
    <row r="2490" spans="1:3">
      <c r="A2490" s="118" t="s">
        <v>7601</v>
      </c>
      <c r="B2490" t="s">
        <v>7602</v>
      </c>
      <c r="C2490" t="s">
        <v>7603</v>
      </c>
    </row>
    <row r="2491" spans="1:3">
      <c r="A2491" s="118" t="s">
        <v>7604</v>
      </c>
      <c r="B2491" t="s">
        <v>7605</v>
      </c>
      <c r="C2491" t="s">
        <v>7606</v>
      </c>
    </row>
    <row r="2492" spans="1:3">
      <c r="A2492" s="118" t="s">
        <v>7607</v>
      </c>
      <c r="B2492" t="s">
        <v>7608</v>
      </c>
      <c r="C2492" t="s">
        <v>7609</v>
      </c>
    </row>
    <row r="2493" spans="1:3">
      <c r="A2493" s="118" t="s">
        <v>7610</v>
      </c>
      <c r="B2493" t="s">
        <v>7611</v>
      </c>
      <c r="C2493" t="s">
        <v>7612</v>
      </c>
    </row>
    <row r="2494" spans="1:3">
      <c r="A2494" s="118" t="s">
        <v>7613</v>
      </c>
      <c r="B2494" t="s">
        <v>7614</v>
      </c>
      <c r="C2494" t="s">
        <v>7615</v>
      </c>
    </row>
    <row r="2495" spans="1:3">
      <c r="A2495" s="118" t="s">
        <v>7616</v>
      </c>
      <c r="B2495" t="s">
        <v>7617</v>
      </c>
      <c r="C2495" t="s">
        <v>7618</v>
      </c>
    </row>
    <row r="2496" spans="1:3">
      <c r="A2496" s="118" t="s">
        <v>7619</v>
      </c>
      <c r="B2496" t="s">
        <v>7620</v>
      </c>
      <c r="C2496" t="s">
        <v>7621</v>
      </c>
    </row>
    <row r="2497" spans="1:3">
      <c r="A2497" s="118" t="s">
        <v>7622</v>
      </c>
      <c r="B2497" t="s">
        <v>7452</v>
      </c>
      <c r="C2497" t="s">
        <v>7453</v>
      </c>
    </row>
    <row r="2498" spans="1:3">
      <c r="A2498" s="118" t="s">
        <v>7623</v>
      </c>
      <c r="B2498" t="s">
        <v>7624</v>
      </c>
      <c r="C2498" t="s">
        <v>7552</v>
      </c>
    </row>
    <row r="2499" spans="1:3">
      <c r="A2499" s="118" t="s">
        <v>7625</v>
      </c>
      <c r="B2499" t="s">
        <v>7626</v>
      </c>
      <c r="C2499" t="s">
        <v>7627</v>
      </c>
    </row>
    <row r="2500" spans="1:3">
      <c r="A2500" s="118" t="s">
        <v>7628</v>
      </c>
      <c r="B2500" t="s">
        <v>7629</v>
      </c>
      <c r="C2500" t="s">
        <v>7630</v>
      </c>
    </row>
    <row r="2501" spans="1:3">
      <c r="A2501" s="118" t="s">
        <v>7631</v>
      </c>
      <c r="B2501" t="s">
        <v>7632</v>
      </c>
      <c r="C2501" t="s">
        <v>7633</v>
      </c>
    </row>
    <row r="2502" spans="1:3">
      <c r="A2502" s="118" t="s">
        <v>7634</v>
      </c>
      <c r="B2502" t="s">
        <v>7629</v>
      </c>
      <c r="C2502" t="s">
        <v>7635</v>
      </c>
    </row>
    <row r="2503" spans="1:3">
      <c r="A2503" s="118" t="s">
        <v>7636</v>
      </c>
      <c r="B2503" t="s">
        <v>7637</v>
      </c>
      <c r="C2503" t="s">
        <v>7638</v>
      </c>
    </row>
    <row r="2504" spans="1:3">
      <c r="A2504" s="118" t="s">
        <v>7639</v>
      </c>
      <c r="B2504" t="s">
        <v>7640</v>
      </c>
      <c r="C2504" t="s">
        <v>7641</v>
      </c>
    </row>
    <row r="2505" spans="1:3">
      <c r="A2505" s="118" t="s">
        <v>7642</v>
      </c>
      <c r="B2505" t="s">
        <v>7643</v>
      </c>
      <c r="C2505" t="s">
        <v>7644</v>
      </c>
    </row>
    <row r="2506" spans="1:3">
      <c r="A2506" s="118" t="s">
        <v>7645</v>
      </c>
      <c r="B2506" t="s">
        <v>1230</v>
      </c>
    </row>
    <row r="2507" spans="1:3">
      <c r="A2507" s="118" t="s">
        <v>7646</v>
      </c>
      <c r="B2507" t="s">
        <v>7647</v>
      </c>
      <c r="C2507" t="s">
        <v>7648</v>
      </c>
    </row>
    <row r="2508" spans="1:3">
      <c r="A2508" s="118" t="s">
        <v>7649</v>
      </c>
      <c r="B2508" t="s">
        <v>7650</v>
      </c>
      <c r="C2508" t="s">
        <v>7651</v>
      </c>
    </row>
    <row r="2509" spans="1:3">
      <c r="A2509" s="118" t="s">
        <v>7652</v>
      </c>
      <c r="B2509" t="s">
        <v>7653</v>
      </c>
      <c r="C2509" t="s">
        <v>7654</v>
      </c>
    </row>
    <row r="2510" spans="1:3">
      <c r="A2510" s="118" t="s">
        <v>7655</v>
      </c>
      <c r="B2510" t="s">
        <v>7656</v>
      </c>
      <c r="C2510" t="s">
        <v>7657</v>
      </c>
    </row>
    <row r="2511" spans="1:3">
      <c r="A2511" s="118" t="s">
        <v>7658</v>
      </c>
      <c r="B2511" t="s">
        <v>7659</v>
      </c>
      <c r="C2511" t="s">
        <v>7660</v>
      </c>
    </row>
    <row r="2512" spans="1:3">
      <c r="A2512" s="118" t="s">
        <v>7661</v>
      </c>
      <c r="B2512" t="s">
        <v>7662</v>
      </c>
      <c r="C2512" t="s">
        <v>7663</v>
      </c>
    </row>
    <row r="2513" spans="1:3">
      <c r="A2513" s="118" t="s">
        <v>7664</v>
      </c>
      <c r="B2513" t="s">
        <v>7665</v>
      </c>
      <c r="C2513" t="s">
        <v>7666</v>
      </c>
    </row>
    <row r="2514" spans="1:3">
      <c r="A2514" s="118" t="s">
        <v>7667</v>
      </c>
      <c r="B2514" t="s">
        <v>7668</v>
      </c>
      <c r="C2514" t="s">
        <v>7669</v>
      </c>
    </row>
    <row r="2515" spans="1:3">
      <c r="A2515" s="118" t="s">
        <v>7670</v>
      </c>
      <c r="B2515" t="s">
        <v>7671</v>
      </c>
      <c r="C2515" t="s">
        <v>7672</v>
      </c>
    </row>
    <row r="2516" spans="1:3">
      <c r="A2516" s="118" t="s">
        <v>7673</v>
      </c>
      <c r="B2516" t="s">
        <v>7674</v>
      </c>
      <c r="C2516" t="s">
        <v>7675</v>
      </c>
    </row>
    <row r="2517" spans="1:3">
      <c r="A2517" s="118" t="s">
        <v>7676</v>
      </c>
      <c r="B2517" t="s">
        <v>7677</v>
      </c>
      <c r="C2517" t="s">
        <v>7678</v>
      </c>
    </row>
    <row r="2518" spans="1:3">
      <c r="A2518" s="118" t="s">
        <v>7679</v>
      </c>
      <c r="B2518" t="s">
        <v>7680</v>
      </c>
      <c r="C2518" t="s">
        <v>7681</v>
      </c>
    </row>
    <row r="2519" spans="1:3">
      <c r="A2519" s="118" t="s">
        <v>7682</v>
      </c>
      <c r="B2519" t="s">
        <v>7683</v>
      </c>
      <c r="C2519" t="s">
        <v>7684</v>
      </c>
    </row>
    <row r="2520" spans="1:3">
      <c r="A2520" s="118" t="s">
        <v>7685</v>
      </c>
      <c r="B2520" t="s">
        <v>7686</v>
      </c>
      <c r="C2520" t="s">
        <v>7687</v>
      </c>
    </row>
    <row r="2521" spans="1:3">
      <c r="A2521" s="118" t="s">
        <v>7688</v>
      </c>
      <c r="B2521" t="s">
        <v>7689</v>
      </c>
      <c r="C2521" t="s">
        <v>7690</v>
      </c>
    </row>
    <row r="2522" spans="1:3">
      <c r="A2522" s="118" t="s">
        <v>7691</v>
      </c>
      <c r="B2522" t="s">
        <v>7692</v>
      </c>
      <c r="C2522" t="s">
        <v>7693</v>
      </c>
    </row>
    <row r="2523" spans="1:3">
      <c r="A2523" s="118" t="s">
        <v>7694</v>
      </c>
      <c r="B2523" t="s">
        <v>7695</v>
      </c>
      <c r="C2523" t="s">
        <v>7696</v>
      </c>
    </row>
    <row r="2524" spans="1:3">
      <c r="A2524" s="118" t="s">
        <v>7697</v>
      </c>
      <c r="B2524" t="s">
        <v>7698</v>
      </c>
      <c r="C2524" t="s">
        <v>7699</v>
      </c>
    </row>
    <row r="2525" spans="1:3">
      <c r="A2525" s="118" t="s">
        <v>7700</v>
      </c>
      <c r="B2525" t="s">
        <v>7701</v>
      </c>
      <c r="C2525" t="s">
        <v>7702</v>
      </c>
    </row>
    <row r="2526" spans="1:3">
      <c r="A2526" s="118" t="s">
        <v>7703</v>
      </c>
      <c r="B2526" t="s">
        <v>7704</v>
      </c>
      <c r="C2526" t="s">
        <v>7705</v>
      </c>
    </row>
    <row r="2527" spans="1:3">
      <c r="A2527" s="118" t="s">
        <v>7706</v>
      </c>
      <c r="B2527" t="s">
        <v>7707</v>
      </c>
      <c r="C2527" t="s">
        <v>7708</v>
      </c>
    </row>
    <row r="2528" spans="1:3">
      <c r="A2528" s="118" t="s">
        <v>7709</v>
      </c>
      <c r="B2528" t="s">
        <v>7710</v>
      </c>
      <c r="C2528" t="s">
        <v>7711</v>
      </c>
    </row>
    <row r="2529" spans="1:3">
      <c r="A2529" s="118" t="s">
        <v>7712</v>
      </c>
      <c r="B2529" t="s">
        <v>7713</v>
      </c>
      <c r="C2529" t="s">
        <v>7714</v>
      </c>
    </row>
    <row r="2530" spans="1:3">
      <c r="A2530" s="118" t="s">
        <v>7715</v>
      </c>
      <c r="B2530" t="s">
        <v>7716</v>
      </c>
      <c r="C2530" t="s">
        <v>7717</v>
      </c>
    </row>
    <row r="2531" spans="1:3">
      <c r="A2531" s="118" t="s">
        <v>7718</v>
      </c>
      <c r="B2531" t="s">
        <v>7719</v>
      </c>
      <c r="C2531" t="s">
        <v>7720</v>
      </c>
    </row>
    <row r="2532" spans="1:3">
      <c r="A2532" s="118" t="s">
        <v>7721</v>
      </c>
      <c r="B2532" t="s">
        <v>7722</v>
      </c>
      <c r="C2532" t="s">
        <v>7723</v>
      </c>
    </row>
    <row r="2533" spans="1:3">
      <c r="A2533" s="118" t="s">
        <v>7724</v>
      </c>
      <c r="B2533" t="s">
        <v>7725</v>
      </c>
      <c r="C2533" t="s">
        <v>7726</v>
      </c>
    </row>
    <row r="2534" spans="1:3">
      <c r="A2534" s="118" t="s">
        <v>7727</v>
      </c>
      <c r="B2534" t="s">
        <v>7728</v>
      </c>
      <c r="C2534" t="s">
        <v>7729</v>
      </c>
    </row>
    <row r="2535" spans="1:3">
      <c r="A2535" s="118" t="s">
        <v>7730</v>
      </c>
      <c r="B2535" t="s">
        <v>7731</v>
      </c>
      <c r="C2535" t="s">
        <v>7732</v>
      </c>
    </row>
    <row r="2536" spans="1:3">
      <c r="A2536" s="118" t="s">
        <v>7733</v>
      </c>
      <c r="B2536" t="s">
        <v>7734</v>
      </c>
      <c r="C2536" t="s">
        <v>7735</v>
      </c>
    </row>
    <row r="2537" spans="1:3">
      <c r="A2537" s="118" t="s">
        <v>7736</v>
      </c>
      <c r="B2537" t="s">
        <v>7737</v>
      </c>
      <c r="C2537" t="s">
        <v>7738</v>
      </c>
    </row>
    <row r="2538" spans="1:3">
      <c r="A2538" s="118" t="s">
        <v>7739</v>
      </c>
      <c r="B2538" t="s">
        <v>7740</v>
      </c>
      <c r="C2538" t="s">
        <v>7741</v>
      </c>
    </row>
    <row r="2539" spans="1:3">
      <c r="A2539" s="118" t="s">
        <v>7742</v>
      </c>
      <c r="B2539" t="s">
        <v>7743</v>
      </c>
      <c r="C2539" t="s">
        <v>7744</v>
      </c>
    </row>
    <row r="2540" spans="1:3">
      <c r="A2540" s="118" t="s">
        <v>7745</v>
      </c>
      <c r="B2540" t="s">
        <v>7746</v>
      </c>
      <c r="C2540" t="s">
        <v>7747</v>
      </c>
    </row>
    <row r="2541" spans="1:3">
      <c r="A2541" s="118" t="s">
        <v>7748</v>
      </c>
      <c r="B2541" t="s">
        <v>7749</v>
      </c>
      <c r="C2541" t="s">
        <v>7750</v>
      </c>
    </row>
    <row r="2542" spans="1:3">
      <c r="A2542" s="118" t="s">
        <v>7751</v>
      </c>
      <c r="B2542" t="s">
        <v>7752</v>
      </c>
      <c r="C2542" t="s">
        <v>7753</v>
      </c>
    </row>
    <row r="2543" spans="1:3">
      <c r="A2543" s="118" t="s">
        <v>7754</v>
      </c>
      <c r="B2543" t="s">
        <v>7755</v>
      </c>
      <c r="C2543" t="s">
        <v>7756</v>
      </c>
    </row>
    <row r="2544" spans="1:3">
      <c r="A2544" s="118" t="s">
        <v>7757</v>
      </c>
      <c r="B2544" t="s">
        <v>7758</v>
      </c>
      <c r="C2544" t="s">
        <v>7759</v>
      </c>
    </row>
    <row r="2545" spans="1:3">
      <c r="A2545" s="118" t="s">
        <v>7760</v>
      </c>
      <c r="B2545" t="s">
        <v>7761</v>
      </c>
      <c r="C2545" t="s">
        <v>7762</v>
      </c>
    </row>
    <row r="2546" spans="1:3">
      <c r="A2546" s="118" t="s">
        <v>7763</v>
      </c>
      <c r="B2546" t="s">
        <v>7764</v>
      </c>
      <c r="C2546" t="s">
        <v>7765</v>
      </c>
    </row>
    <row r="2547" spans="1:3">
      <c r="A2547" s="118" t="s">
        <v>7766</v>
      </c>
      <c r="B2547" t="s">
        <v>7767</v>
      </c>
      <c r="C2547" t="s">
        <v>7768</v>
      </c>
    </row>
    <row r="2548" spans="1:3">
      <c r="A2548" s="118" t="s">
        <v>7769</v>
      </c>
      <c r="B2548" t="s">
        <v>7770</v>
      </c>
      <c r="C2548" t="s">
        <v>7771</v>
      </c>
    </row>
    <row r="2549" spans="1:3">
      <c r="A2549" s="118" t="s">
        <v>7772</v>
      </c>
      <c r="B2549" t="s">
        <v>7773</v>
      </c>
      <c r="C2549" t="s">
        <v>7774</v>
      </c>
    </row>
    <row r="2550" spans="1:3">
      <c r="A2550" s="118" t="s">
        <v>7775</v>
      </c>
      <c r="B2550" t="s">
        <v>7776</v>
      </c>
      <c r="C2550" t="s">
        <v>7777</v>
      </c>
    </row>
    <row r="2551" spans="1:3">
      <c r="A2551" s="118" t="s">
        <v>7778</v>
      </c>
      <c r="B2551" t="s">
        <v>7779</v>
      </c>
      <c r="C2551" t="s">
        <v>7780</v>
      </c>
    </row>
    <row r="2552" spans="1:3">
      <c r="A2552" s="118" t="s">
        <v>7781</v>
      </c>
      <c r="B2552" t="s">
        <v>7782</v>
      </c>
      <c r="C2552" t="s">
        <v>7783</v>
      </c>
    </row>
    <row r="2553" spans="1:3">
      <c r="A2553" s="118" t="s">
        <v>7784</v>
      </c>
      <c r="B2553" t="s">
        <v>7785</v>
      </c>
      <c r="C2553" t="s">
        <v>7786</v>
      </c>
    </row>
    <row r="2554" spans="1:3">
      <c r="A2554" s="118" t="s">
        <v>7787</v>
      </c>
      <c r="B2554" t="s">
        <v>7788</v>
      </c>
      <c r="C2554" t="s">
        <v>7789</v>
      </c>
    </row>
    <row r="2555" spans="1:3">
      <c r="A2555" s="118" t="s">
        <v>7790</v>
      </c>
      <c r="B2555" t="s">
        <v>7791</v>
      </c>
      <c r="C2555" t="s">
        <v>7792</v>
      </c>
    </row>
    <row r="2556" spans="1:3">
      <c r="A2556" s="118" t="s">
        <v>7793</v>
      </c>
      <c r="B2556" t="s">
        <v>7794</v>
      </c>
      <c r="C2556" t="s">
        <v>7795</v>
      </c>
    </row>
    <row r="2557" spans="1:3">
      <c r="A2557" s="118" t="s">
        <v>7796</v>
      </c>
      <c r="B2557" t="s">
        <v>7797</v>
      </c>
      <c r="C2557" t="s">
        <v>7798</v>
      </c>
    </row>
    <row r="2558" spans="1:3">
      <c r="A2558" s="118" t="s">
        <v>7799</v>
      </c>
      <c r="B2558" t="s">
        <v>7800</v>
      </c>
      <c r="C2558" t="s">
        <v>7801</v>
      </c>
    </row>
    <row r="2559" spans="1:3">
      <c r="A2559" s="118" t="s">
        <v>7802</v>
      </c>
      <c r="B2559" t="s">
        <v>7803</v>
      </c>
      <c r="C2559" t="s">
        <v>7804</v>
      </c>
    </row>
    <row r="2560" spans="1:3">
      <c r="A2560" s="118" t="s">
        <v>7805</v>
      </c>
      <c r="B2560" t="s">
        <v>7806</v>
      </c>
      <c r="C2560" t="s">
        <v>7807</v>
      </c>
    </row>
    <row r="2561" spans="1:3">
      <c r="A2561" s="118" t="s">
        <v>7808</v>
      </c>
      <c r="B2561" t="s">
        <v>7809</v>
      </c>
      <c r="C2561" t="s">
        <v>7810</v>
      </c>
    </row>
    <row r="2562" spans="1:3">
      <c r="A2562" s="118" t="s">
        <v>7811</v>
      </c>
      <c r="B2562" t="s">
        <v>1603</v>
      </c>
      <c r="C2562" t="s">
        <v>7812</v>
      </c>
    </row>
    <row r="2563" spans="1:3">
      <c r="A2563" s="118" t="s">
        <v>7813</v>
      </c>
      <c r="B2563" t="s">
        <v>7814</v>
      </c>
      <c r="C2563" t="s">
        <v>7815</v>
      </c>
    </row>
    <row r="2564" spans="1:3">
      <c r="A2564" s="118" t="s">
        <v>7816</v>
      </c>
      <c r="B2564" t="s">
        <v>7817</v>
      </c>
      <c r="C2564" t="s">
        <v>7818</v>
      </c>
    </row>
    <row r="2565" spans="1:3">
      <c r="A2565" s="118" t="s">
        <v>7819</v>
      </c>
      <c r="B2565" t="s">
        <v>7820</v>
      </c>
      <c r="C2565" t="s">
        <v>7821</v>
      </c>
    </row>
    <row r="2566" spans="1:3">
      <c r="A2566" s="118" t="s">
        <v>7822</v>
      </c>
      <c r="B2566" t="s">
        <v>7823</v>
      </c>
      <c r="C2566" t="s">
        <v>7824</v>
      </c>
    </row>
    <row r="2567" spans="1:3">
      <c r="A2567" s="118" t="s">
        <v>7825</v>
      </c>
      <c r="B2567" t="s">
        <v>7826</v>
      </c>
      <c r="C2567" t="s">
        <v>7827</v>
      </c>
    </row>
    <row r="2568" spans="1:3">
      <c r="A2568" s="118" t="s">
        <v>7828</v>
      </c>
      <c r="B2568" t="s">
        <v>7829</v>
      </c>
      <c r="C2568" t="s">
        <v>7830</v>
      </c>
    </row>
    <row r="2569" spans="1:3">
      <c r="A2569" s="118" t="s">
        <v>7831</v>
      </c>
      <c r="B2569" t="s">
        <v>7832</v>
      </c>
      <c r="C2569" t="s">
        <v>7833</v>
      </c>
    </row>
    <row r="2570" spans="1:3">
      <c r="A2570" s="118" t="s">
        <v>7834</v>
      </c>
      <c r="B2570" t="s">
        <v>7835</v>
      </c>
      <c r="C2570" t="s">
        <v>7836</v>
      </c>
    </row>
    <row r="2571" spans="1:3">
      <c r="A2571" s="118" t="s">
        <v>7837</v>
      </c>
      <c r="B2571" t="s">
        <v>7838</v>
      </c>
      <c r="C2571" t="s">
        <v>7839</v>
      </c>
    </row>
    <row r="2572" spans="1:3">
      <c r="A2572" s="118" t="s">
        <v>7840</v>
      </c>
      <c r="B2572" t="s">
        <v>2943</v>
      </c>
      <c r="C2572" t="s">
        <v>7841</v>
      </c>
    </row>
    <row r="2573" spans="1:3">
      <c r="A2573" s="118" t="s">
        <v>7842</v>
      </c>
      <c r="B2573" t="s">
        <v>7843</v>
      </c>
      <c r="C2573" t="s">
        <v>7844</v>
      </c>
    </row>
    <row r="2574" spans="1:3">
      <c r="A2574" s="118" t="s">
        <v>7845</v>
      </c>
      <c r="B2574" t="s">
        <v>7846</v>
      </c>
      <c r="C2574" t="s">
        <v>7847</v>
      </c>
    </row>
    <row r="2575" spans="1:3">
      <c r="A2575" s="118" t="s">
        <v>7848</v>
      </c>
      <c r="B2575" t="s">
        <v>7849</v>
      </c>
      <c r="C2575" t="s">
        <v>7850</v>
      </c>
    </row>
    <row r="2576" spans="1:3">
      <c r="A2576" s="118" t="s">
        <v>7851</v>
      </c>
      <c r="B2576" t="s">
        <v>7852</v>
      </c>
      <c r="C2576" t="s">
        <v>7853</v>
      </c>
    </row>
    <row r="2577" spans="1:3">
      <c r="A2577" s="118" t="s">
        <v>7854</v>
      </c>
      <c r="B2577" t="s">
        <v>7855</v>
      </c>
      <c r="C2577" t="s">
        <v>7856</v>
      </c>
    </row>
    <row r="2578" spans="1:3">
      <c r="A2578" s="118" t="s">
        <v>7857</v>
      </c>
      <c r="B2578" t="s">
        <v>7858</v>
      </c>
      <c r="C2578" t="s">
        <v>7859</v>
      </c>
    </row>
    <row r="2579" spans="1:3">
      <c r="A2579" s="118" t="s">
        <v>7860</v>
      </c>
      <c r="B2579" t="s">
        <v>7861</v>
      </c>
      <c r="C2579" t="s">
        <v>7862</v>
      </c>
    </row>
    <row r="2580" spans="1:3">
      <c r="A2580" s="118" t="s">
        <v>7863</v>
      </c>
      <c r="B2580" t="s">
        <v>7864</v>
      </c>
      <c r="C2580" t="s">
        <v>7865</v>
      </c>
    </row>
    <row r="2581" spans="1:3">
      <c r="A2581" s="118" t="s">
        <v>7866</v>
      </c>
      <c r="B2581" t="s">
        <v>7867</v>
      </c>
      <c r="C2581" t="s">
        <v>7868</v>
      </c>
    </row>
    <row r="2582" spans="1:3">
      <c r="A2582" s="118" t="s">
        <v>7869</v>
      </c>
      <c r="B2582" t="s">
        <v>7870</v>
      </c>
      <c r="C2582" t="s">
        <v>7871</v>
      </c>
    </row>
    <row r="2583" spans="1:3">
      <c r="A2583" s="118" t="s">
        <v>7872</v>
      </c>
      <c r="B2583" t="s">
        <v>7873</v>
      </c>
      <c r="C2583" t="s">
        <v>7874</v>
      </c>
    </row>
    <row r="2584" spans="1:3">
      <c r="A2584" s="118" t="s">
        <v>7875</v>
      </c>
      <c r="B2584" t="s">
        <v>7876</v>
      </c>
      <c r="C2584" t="s">
        <v>7877</v>
      </c>
    </row>
    <row r="2585" spans="1:3">
      <c r="A2585" s="118" t="s">
        <v>7878</v>
      </c>
      <c r="B2585" t="s">
        <v>7879</v>
      </c>
      <c r="C2585" t="s">
        <v>7880</v>
      </c>
    </row>
    <row r="2586" spans="1:3">
      <c r="A2586" s="118" t="s">
        <v>7881</v>
      </c>
      <c r="B2586" t="s">
        <v>7882</v>
      </c>
      <c r="C2586" t="s">
        <v>7883</v>
      </c>
    </row>
    <row r="2587" spans="1:3">
      <c r="A2587" s="118" t="s">
        <v>7884</v>
      </c>
      <c r="B2587" t="s">
        <v>7695</v>
      </c>
      <c r="C2587" t="s">
        <v>7885</v>
      </c>
    </row>
    <row r="2588" spans="1:3">
      <c r="A2588" s="118" t="s">
        <v>7886</v>
      </c>
      <c r="B2588" t="s">
        <v>7887</v>
      </c>
      <c r="C2588" t="s">
        <v>7888</v>
      </c>
    </row>
    <row r="2589" spans="1:3">
      <c r="A2589" s="118" t="s">
        <v>7889</v>
      </c>
      <c r="B2589" t="s">
        <v>7890</v>
      </c>
      <c r="C2589" t="s">
        <v>7891</v>
      </c>
    </row>
    <row r="2590" spans="1:3">
      <c r="A2590" s="118" t="s">
        <v>7892</v>
      </c>
      <c r="B2590" t="s">
        <v>7893</v>
      </c>
      <c r="C2590" t="s">
        <v>7894</v>
      </c>
    </row>
    <row r="2591" spans="1:3">
      <c r="A2591" s="118" t="s">
        <v>7895</v>
      </c>
      <c r="B2591" t="s">
        <v>7896</v>
      </c>
      <c r="C2591" t="s">
        <v>7897</v>
      </c>
    </row>
    <row r="2592" spans="1:3">
      <c r="A2592" s="118" t="s">
        <v>7898</v>
      </c>
      <c r="B2592" t="s">
        <v>7899</v>
      </c>
      <c r="C2592" t="s">
        <v>7900</v>
      </c>
    </row>
    <row r="2593" spans="1:3">
      <c r="A2593" s="118" t="s">
        <v>7901</v>
      </c>
      <c r="B2593" t="s">
        <v>7902</v>
      </c>
      <c r="C2593" t="s">
        <v>7903</v>
      </c>
    </row>
    <row r="2594" spans="1:3">
      <c r="A2594" s="118" t="s">
        <v>7904</v>
      </c>
      <c r="B2594" t="s">
        <v>7905</v>
      </c>
      <c r="C2594" t="s">
        <v>7906</v>
      </c>
    </row>
    <row r="2595" spans="1:3">
      <c r="A2595" s="118" t="s">
        <v>7907</v>
      </c>
      <c r="B2595" t="s">
        <v>7908</v>
      </c>
      <c r="C2595" t="s">
        <v>7909</v>
      </c>
    </row>
    <row r="2596" spans="1:3">
      <c r="A2596" s="118" t="s">
        <v>7910</v>
      </c>
      <c r="B2596" t="s">
        <v>7843</v>
      </c>
      <c r="C2596" t="s">
        <v>7911</v>
      </c>
    </row>
    <row r="2597" spans="1:3">
      <c r="A2597" s="118" t="s">
        <v>7912</v>
      </c>
      <c r="B2597" t="s">
        <v>7913</v>
      </c>
      <c r="C2597" t="s">
        <v>7914</v>
      </c>
    </row>
    <row r="2598" spans="1:3">
      <c r="A2598" s="118" t="s">
        <v>7915</v>
      </c>
      <c r="B2598" t="s">
        <v>7916</v>
      </c>
      <c r="C2598" t="s">
        <v>7917</v>
      </c>
    </row>
    <row r="2599" spans="1:3">
      <c r="A2599" s="118" t="s">
        <v>7918</v>
      </c>
      <c r="B2599" t="s">
        <v>7919</v>
      </c>
      <c r="C2599" t="s">
        <v>7920</v>
      </c>
    </row>
    <row r="2600" spans="1:3">
      <c r="A2600" s="118" t="s">
        <v>7921</v>
      </c>
      <c r="B2600" t="s">
        <v>7922</v>
      </c>
      <c r="C2600" t="s">
        <v>7923</v>
      </c>
    </row>
    <row r="2601" spans="1:3">
      <c r="A2601" s="118" t="s">
        <v>7924</v>
      </c>
      <c r="B2601" t="s">
        <v>7925</v>
      </c>
      <c r="C2601" t="s">
        <v>7926</v>
      </c>
    </row>
    <row r="2602" spans="1:3">
      <c r="A2602" s="118" t="s">
        <v>7927</v>
      </c>
      <c r="B2602" t="s">
        <v>7928</v>
      </c>
      <c r="C2602" t="s">
        <v>7929</v>
      </c>
    </row>
    <row r="2603" spans="1:3">
      <c r="A2603" s="118" t="s">
        <v>7930</v>
      </c>
      <c r="B2603" t="s">
        <v>7931</v>
      </c>
      <c r="C2603" t="s">
        <v>7932</v>
      </c>
    </row>
    <row r="2604" spans="1:3">
      <c r="A2604" s="118" t="s">
        <v>7933</v>
      </c>
      <c r="B2604" t="s">
        <v>7934</v>
      </c>
      <c r="C2604" t="s">
        <v>7935</v>
      </c>
    </row>
    <row r="2605" spans="1:3">
      <c r="A2605" s="118" t="s">
        <v>7936</v>
      </c>
      <c r="B2605" t="s">
        <v>7937</v>
      </c>
      <c r="C2605" t="s">
        <v>7938</v>
      </c>
    </row>
    <row r="2606" spans="1:3">
      <c r="A2606" s="118" t="s">
        <v>7939</v>
      </c>
      <c r="B2606" t="s">
        <v>7940</v>
      </c>
      <c r="C2606" t="s">
        <v>7941</v>
      </c>
    </row>
    <row r="2607" spans="1:3">
      <c r="A2607" s="118" t="s">
        <v>7942</v>
      </c>
      <c r="B2607" t="s">
        <v>7943</v>
      </c>
      <c r="C2607" t="s">
        <v>7944</v>
      </c>
    </row>
    <row r="2608" spans="1:3">
      <c r="A2608" s="118" t="s">
        <v>7945</v>
      </c>
      <c r="B2608" t="s">
        <v>7946</v>
      </c>
      <c r="C2608" t="s">
        <v>7947</v>
      </c>
    </row>
    <row r="2609" spans="1:3">
      <c r="A2609" s="118" t="s">
        <v>7948</v>
      </c>
      <c r="B2609" t="s">
        <v>7949</v>
      </c>
      <c r="C2609" t="s">
        <v>7950</v>
      </c>
    </row>
    <row r="2610" spans="1:3">
      <c r="A2610" s="118" t="s">
        <v>7951</v>
      </c>
      <c r="B2610" t="s">
        <v>7952</v>
      </c>
      <c r="C2610" t="s">
        <v>7953</v>
      </c>
    </row>
    <row r="2611" spans="1:3">
      <c r="A2611" s="118" t="s">
        <v>7954</v>
      </c>
      <c r="B2611" t="s">
        <v>7955</v>
      </c>
      <c r="C2611" t="s">
        <v>7956</v>
      </c>
    </row>
    <row r="2612" spans="1:3">
      <c r="A2612" s="118" t="s">
        <v>7957</v>
      </c>
      <c r="B2612" t="s">
        <v>7958</v>
      </c>
      <c r="C2612" t="s">
        <v>7959</v>
      </c>
    </row>
    <row r="2613" spans="1:3">
      <c r="A2613" s="118" t="s">
        <v>7960</v>
      </c>
      <c r="B2613" t="s">
        <v>7961</v>
      </c>
      <c r="C2613" t="s">
        <v>7962</v>
      </c>
    </row>
    <row r="2614" spans="1:3">
      <c r="A2614" s="118" t="s">
        <v>7963</v>
      </c>
      <c r="B2614" t="s">
        <v>7964</v>
      </c>
      <c r="C2614" t="s">
        <v>7965</v>
      </c>
    </row>
    <row r="2615" spans="1:3">
      <c r="A2615" s="118" t="s">
        <v>7966</v>
      </c>
      <c r="B2615" t="s">
        <v>7967</v>
      </c>
      <c r="C2615" t="s">
        <v>7968</v>
      </c>
    </row>
    <row r="2616" spans="1:3">
      <c r="A2616" s="118" t="s">
        <v>7969</v>
      </c>
      <c r="B2616" t="s">
        <v>7970</v>
      </c>
      <c r="C2616" t="s">
        <v>7971</v>
      </c>
    </row>
    <row r="2617" spans="1:3">
      <c r="A2617" s="118" t="s">
        <v>7972</v>
      </c>
      <c r="B2617" t="s">
        <v>7973</v>
      </c>
      <c r="C2617" t="s">
        <v>7974</v>
      </c>
    </row>
    <row r="2618" spans="1:3">
      <c r="A2618" s="118" t="s">
        <v>7975</v>
      </c>
      <c r="B2618" t="s">
        <v>7976</v>
      </c>
      <c r="C2618" t="s">
        <v>7977</v>
      </c>
    </row>
    <row r="2619" spans="1:3">
      <c r="A2619" s="118" t="s">
        <v>7978</v>
      </c>
      <c r="B2619" t="s">
        <v>7979</v>
      </c>
      <c r="C2619" t="s">
        <v>7980</v>
      </c>
    </row>
    <row r="2620" spans="1:3">
      <c r="A2620" s="118" t="s">
        <v>7981</v>
      </c>
      <c r="B2620" t="s">
        <v>7982</v>
      </c>
      <c r="C2620" t="s">
        <v>7983</v>
      </c>
    </row>
    <row r="2621" spans="1:3">
      <c r="A2621" s="118" t="s">
        <v>7984</v>
      </c>
      <c r="B2621" t="s">
        <v>7985</v>
      </c>
      <c r="C2621" t="s">
        <v>7986</v>
      </c>
    </row>
    <row r="2622" spans="1:3">
      <c r="A2622" s="118" t="s">
        <v>7987</v>
      </c>
      <c r="B2622" t="s">
        <v>7988</v>
      </c>
      <c r="C2622" t="s">
        <v>7989</v>
      </c>
    </row>
    <row r="2623" spans="1:3">
      <c r="A2623" s="118" t="s">
        <v>7990</v>
      </c>
      <c r="B2623" t="s">
        <v>7991</v>
      </c>
      <c r="C2623" t="s">
        <v>7992</v>
      </c>
    </row>
    <row r="2624" spans="1:3">
      <c r="A2624" s="118" t="s">
        <v>7993</v>
      </c>
      <c r="B2624" t="s">
        <v>7994</v>
      </c>
      <c r="C2624" t="s">
        <v>7995</v>
      </c>
    </row>
    <row r="2625" spans="1:3">
      <c r="A2625" s="118" t="s">
        <v>7996</v>
      </c>
      <c r="B2625" t="s">
        <v>7997</v>
      </c>
      <c r="C2625" t="s">
        <v>7998</v>
      </c>
    </row>
    <row r="2626" spans="1:3">
      <c r="A2626" s="118" t="s">
        <v>7999</v>
      </c>
      <c r="B2626" t="s">
        <v>8000</v>
      </c>
      <c r="C2626" t="s">
        <v>8001</v>
      </c>
    </row>
    <row r="2627" spans="1:3">
      <c r="A2627" s="118" t="s">
        <v>8002</v>
      </c>
      <c r="B2627" t="s">
        <v>8003</v>
      </c>
      <c r="C2627" t="s">
        <v>8004</v>
      </c>
    </row>
    <row r="2628" spans="1:3">
      <c r="A2628" s="118" t="s">
        <v>8005</v>
      </c>
      <c r="B2628" t="s">
        <v>8006</v>
      </c>
      <c r="C2628" t="s">
        <v>8007</v>
      </c>
    </row>
    <row r="2629" spans="1:3">
      <c r="A2629" s="118" t="s">
        <v>8008</v>
      </c>
      <c r="B2629" t="s">
        <v>8009</v>
      </c>
      <c r="C2629" t="s">
        <v>8010</v>
      </c>
    </row>
    <row r="2630" spans="1:3">
      <c r="A2630" s="118" t="s">
        <v>8011</v>
      </c>
      <c r="B2630" t="s">
        <v>8012</v>
      </c>
      <c r="C2630" t="s">
        <v>8013</v>
      </c>
    </row>
    <row r="2631" spans="1:3">
      <c r="A2631" s="118" t="s">
        <v>8014</v>
      </c>
      <c r="B2631" t="s">
        <v>8015</v>
      </c>
      <c r="C2631" t="s">
        <v>8016</v>
      </c>
    </row>
    <row r="2632" spans="1:3">
      <c r="A2632" s="118" t="s">
        <v>8017</v>
      </c>
      <c r="B2632" t="s">
        <v>8018</v>
      </c>
      <c r="C2632" t="s">
        <v>8019</v>
      </c>
    </row>
    <row r="2633" spans="1:3">
      <c r="A2633" s="118" t="s">
        <v>8020</v>
      </c>
      <c r="B2633" t="s">
        <v>8021</v>
      </c>
      <c r="C2633" t="s">
        <v>8022</v>
      </c>
    </row>
    <row r="2634" spans="1:3">
      <c r="A2634" s="118" t="s">
        <v>8023</v>
      </c>
      <c r="B2634" t="s">
        <v>8024</v>
      </c>
      <c r="C2634" t="s">
        <v>8025</v>
      </c>
    </row>
    <row r="2635" spans="1:3">
      <c r="A2635" s="118" t="s">
        <v>8026</v>
      </c>
      <c r="B2635" t="s">
        <v>8027</v>
      </c>
      <c r="C2635" t="s">
        <v>8028</v>
      </c>
    </row>
    <row r="2636" spans="1:3">
      <c r="A2636" s="118" t="s">
        <v>8029</v>
      </c>
      <c r="B2636" t="s">
        <v>8030</v>
      </c>
      <c r="C2636" t="s">
        <v>8031</v>
      </c>
    </row>
    <row r="2637" spans="1:3">
      <c r="A2637" s="118" t="s">
        <v>8032</v>
      </c>
      <c r="B2637" t="s">
        <v>1230</v>
      </c>
    </row>
    <row r="2638" spans="1:3">
      <c r="A2638" s="118" t="s">
        <v>8033</v>
      </c>
      <c r="B2638" t="s">
        <v>8034</v>
      </c>
      <c r="C2638" t="s">
        <v>8035</v>
      </c>
    </row>
    <row r="2639" spans="1:3">
      <c r="A2639" s="118" t="s">
        <v>8036</v>
      </c>
      <c r="B2639" t="s">
        <v>8037</v>
      </c>
      <c r="C2639" t="s">
        <v>8038</v>
      </c>
    </row>
    <row r="2640" spans="1:3">
      <c r="A2640" s="118" t="s">
        <v>8039</v>
      </c>
      <c r="B2640" t="s">
        <v>8040</v>
      </c>
      <c r="C2640" t="s">
        <v>8041</v>
      </c>
    </row>
    <row r="2641" spans="1:3">
      <c r="A2641" s="118" t="s">
        <v>8042</v>
      </c>
      <c r="B2641" t="s">
        <v>8043</v>
      </c>
      <c r="C2641" t="s">
        <v>8044</v>
      </c>
    </row>
    <row r="2642" spans="1:3">
      <c r="A2642" s="118" t="s">
        <v>8045</v>
      </c>
      <c r="B2642" t="s">
        <v>8046</v>
      </c>
      <c r="C2642" t="s">
        <v>8047</v>
      </c>
    </row>
    <row r="2643" spans="1:3">
      <c r="A2643" s="118" t="s">
        <v>8048</v>
      </c>
      <c r="B2643" t="s">
        <v>8049</v>
      </c>
      <c r="C2643" t="s">
        <v>8050</v>
      </c>
    </row>
    <row r="2644" spans="1:3">
      <c r="A2644" s="118" t="s">
        <v>8051</v>
      </c>
      <c r="B2644" t="s">
        <v>8052</v>
      </c>
      <c r="C2644" t="s">
        <v>8053</v>
      </c>
    </row>
    <row r="2645" spans="1:3">
      <c r="A2645" s="118" t="s">
        <v>8054</v>
      </c>
      <c r="B2645" t="s">
        <v>8055</v>
      </c>
      <c r="C2645" t="s">
        <v>8056</v>
      </c>
    </row>
    <row r="2646" spans="1:3">
      <c r="A2646" s="118" t="s">
        <v>8057</v>
      </c>
      <c r="B2646" t="s">
        <v>8058</v>
      </c>
      <c r="C2646" t="s">
        <v>8059</v>
      </c>
    </row>
    <row r="2647" spans="1:3">
      <c r="A2647" s="118" t="s">
        <v>8060</v>
      </c>
      <c r="B2647" t="s">
        <v>8061</v>
      </c>
      <c r="C2647" t="s">
        <v>8062</v>
      </c>
    </row>
    <row r="2648" spans="1:3">
      <c r="A2648" s="118" t="s">
        <v>8063</v>
      </c>
      <c r="B2648" t="s">
        <v>8064</v>
      </c>
      <c r="C2648" t="s">
        <v>8065</v>
      </c>
    </row>
    <row r="2649" spans="1:3">
      <c r="A2649" s="118" t="s">
        <v>8066</v>
      </c>
      <c r="B2649" t="s">
        <v>8067</v>
      </c>
      <c r="C2649" t="s">
        <v>8068</v>
      </c>
    </row>
    <row r="2650" spans="1:3">
      <c r="A2650" s="118" t="s">
        <v>8069</v>
      </c>
      <c r="B2650" t="s">
        <v>8070</v>
      </c>
      <c r="C2650" t="s">
        <v>8071</v>
      </c>
    </row>
    <row r="2651" spans="1:3">
      <c r="A2651" s="118" t="s">
        <v>8072</v>
      </c>
      <c r="B2651" t="s">
        <v>8073</v>
      </c>
      <c r="C2651" t="s">
        <v>8074</v>
      </c>
    </row>
    <row r="2652" spans="1:3">
      <c r="A2652" s="118" t="s">
        <v>8075</v>
      </c>
      <c r="B2652" t="s">
        <v>8076</v>
      </c>
      <c r="C2652" t="s">
        <v>8077</v>
      </c>
    </row>
    <row r="2653" spans="1:3">
      <c r="A2653" s="118" t="s">
        <v>8078</v>
      </c>
      <c r="B2653" t="s">
        <v>8079</v>
      </c>
      <c r="C2653" t="s">
        <v>8080</v>
      </c>
    </row>
    <row r="2654" spans="1:3">
      <c r="A2654" s="118" t="s">
        <v>8081</v>
      </c>
      <c r="B2654" t="s">
        <v>8082</v>
      </c>
      <c r="C2654" t="s">
        <v>8083</v>
      </c>
    </row>
    <row r="2655" spans="1:3">
      <c r="A2655" s="118" t="s">
        <v>8084</v>
      </c>
      <c r="B2655" t="s">
        <v>8085</v>
      </c>
      <c r="C2655" t="s">
        <v>8086</v>
      </c>
    </row>
    <row r="2656" spans="1:3">
      <c r="A2656" s="118" t="s">
        <v>8087</v>
      </c>
      <c r="B2656" t="s">
        <v>8088</v>
      </c>
      <c r="C2656" t="s">
        <v>8089</v>
      </c>
    </row>
    <row r="2657" spans="1:3">
      <c r="A2657" s="118" t="s">
        <v>8090</v>
      </c>
      <c r="B2657" t="s">
        <v>8091</v>
      </c>
      <c r="C2657" t="s">
        <v>8092</v>
      </c>
    </row>
    <row r="2658" spans="1:3">
      <c r="A2658" s="118" t="s">
        <v>8093</v>
      </c>
      <c r="B2658" t="s">
        <v>6969</v>
      </c>
      <c r="C2658" t="s">
        <v>8094</v>
      </c>
    </row>
    <row r="2659" spans="1:3">
      <c r="A2659" s="118" t="s">
        <v>8095</v>
      </c>
      <c r="B2659" t="s">
        <v>8096</v>
      </c>
      <c r="C2659" t="s">
        <v>8097</v>
      </c>
    </row>
    <row r="2660" spans="1:3">
      <c r="A2660" s="118" t="s">
        <v>8098</v>
      </c>
      <c r="B2660" t="s">
        <v>8099</v>
      </c>
      <c r="C2660" t="s">
        <v>8100</v>
      </c>
    </row>
    <row r="2661" spans="1:3">
      <c r="A2661" s="118" t="s">
        <v>8101</v>
      </c>
      <c r="B2661" t="s">
        <v>8102</v>
      </c>
      <c r="C2661" t="s">
        <v>8103</v>
      </c>
    </row>
    <row r="2662" spans="1:3">
      <c r="A2662" s="118" t="s">
        <v>8104</v>
      </c>
      <c r="B2662" t="s">
        <v>8105</v>
      </c>
      <c r="C2662" t="s">
        <v>8106</v>
      </c>
    </row>
    <row r="2663" spans="1:3">
      <c r="A2663" s="118" t="s">
        <v>8107</v>
      </c>
      <c r="B2663" t="s">
        <v>8108</v>
      </c>
      <c r="C2663" t="s">
        <v>8109</v>
      </c>
    </row>
    <row r="2664" spans="1:3">
      <c r="A2664" s="118" t="s">
        <v>8110</v>
      </c>
      <c r="B2664" t="s">
        <v>8111</v>
      </c>
      <c r="C2664" t="s">
        <v>8112</v>
      </c>
    </row>
    <row r="2665" spans="1:3">
      <c r="A2665" s="118" t="s">
        <v>8113</v>
      </c>
      <c r="B2665" t="s">
        <v>8114</v>
      </c>
      <c r="C2665" t="s">
        <v>8115</v>
      </c>
    </row>
    <row r="2666" spans="1:3">
      <c r="A2666" s="118" t="s">
        <v>8116</v>
      </c>
      <c r="B2666" t="s">
        <v>8117</v>
      </c>
      <c r="C2666" t="s">
        <v>8118</v>
      </c>
    </row>
    <row r="2667" spans="1:3">
      <c r="A2667" s="118" t="s">
        <v>8119</v>
      </c>
      <c r="B2667" t="s">
        <v>8120</v>
      </c>
      <c r="C2667" t="s">
        <v>8121</v>
      </c>
    </row>
    <row r="2668" spans="1:3">
      <c r="A2668" s="118" t="s">
        <v>8122</v>
      </c>
      <c r="B2668" t="s">
        <v>8123</v>
      </c>
      <c r="C2668" t="s">
        <v>8124</v>
      </c>
    </row>
    <row r="2669" spans="1:3">
      <c r="A2669" s="118" t="s">
        <v>8125</v>
      </c>
      <c r="B2669" t="s">
        <v>8126</v>
      </c>
      <c r="C2669" t="s">
        <v>8127</v>
      </c>
    </row>
    <row r="2670" spans="1:3">
      <c r="A2670" s="118" t="s">
        <v>8128</v>
      </c>
      <c r="B2670" t="s">
        <v>8129</v>
      </c>
      <c r="C2670" t="s">
        <v>8130</v>
      </c>
    </row>
    <row r="2671" spans="1:3">
      <c r="A2671" s="118" t="s">
        <v>8131</v>
      </c>
      <c r="B2671" t="s">
        <v>8132</v>
      </c>
      <c r="C2671" t="s">
        <v>8133</v>
      </c>
    </row>
    <row r="2672" spans="1:3">
      <c r="A2672" s="118" t="s">
        <v>8134</v>
      </c>
      <c r="B2672" t="s">
        <v>1648</v>
      </c>
      <c r="C2672" t="s">
        <v>8135</v>
      </c>
    </row>
    <row r="2673" spans="1:3">
      <c r="A2673" s="118" t="s">
        <v>8136</v>
      </c>
      <c r="B2673" t="s">
        <v>8137</v>
      </c>
      <c r="C2673" t="s">
        <v>8138</v>
      </c>
    </row>
    <row r="2674" spans="1:3">
      <c r="A2674" s="118" t="s">
        <v>8139</v>
      </c>
      <c r="B2674" t="s">
        <v>8140</v>
      </c>
      <c r="C2674" t="s">
        <v>8141</v>
      </c>
    </row>
    <row r="2675" spans="1:3">
      <c r="A2675" s="118" t="s">
        <v>8142</v>
      </c>
      <c r="B2675" t="s">
        <v>8143</v>
      </c>
      <c r="C2675" t="s">
        <v>8144</v>
      </c>
    </row>
    <row r="2676" spans="1:3">
      <c r="A2676" s="118" t="s">
        <v>8145</v>
      </c>
      <c r="B2676" t="s">
        <v>8146</v>
      </c>
      <c r="C2676" t="s">
        <v>8147</v>
      </c>
    </row>
    <row r="2677" spans="1:3">
      <c r="A2677" s="118" t="s">
        <v>8148</v>
      </c>
      <c r="B2677" t="s">
        <v>8149</v>
      </c>
      <c r="C2677" t="s">
        <v>8150</v>
      </c>
    </row>
    <row r="2678" spans="1:3">
      <c r="A2678" s="118" t="s">
        <v>8151</v>
      </c>
      <c r="B2678" t="s">
        <v>8152</v>
      </c>
      <c r="C2678" t="s">
        <v>8153</v>
      </c>
    </row>
    <row r="2679" spans="1:3">
      <c r="A2679" s="118" t="s">
        <v>8154</v>
      </c>
      <c r="B2679" t="s">
        <v>8155</v>
      </c>
      <c r="C2679" t="s">
        <v>8156</v>
      </c>
    </row>
    <row r="2680" spans="1:3">
      <c r="A2680" s="118" t="s">
        <v>8157</v>
      </c>
      <c r="B2680" t="s">
        <v>8158</v>
      </c>
      <c r="C2680" t="s">
        <v>8159</v>
      </c>
    </row>
    <row r="2681" spans="1:3">
      <c r="A2681" s="118" t="s">
        <v>8160</v>
      </c>
      <c r="B2681" t="s">
        <v>8161</v>
      </c>
      <c r="C2681" t="s">
        <v>8162</v>
      </c>
    </row>
    <row r="2682" spans="1:3">
      <c r="A2682" s="118" t="s">
        <v>8163</v>
      </c>
      <c r="B2682" t="s">
        <v>8164</v>
      </c>
      <c r="C2682" t="s">
        <v>8165</v>
      </c>
    </row>
    <row r="2683" spans="1:3">
      <c r="A2683" s="118" t="s">
        <v>8166</v>
      </c>
      <c r="B2683" t="s">
        <v>8167</v>
      </c>
      <c r="C2683" t="s">
        <v>8168</v>
      </c>
    </row>
    <row r="2684" spans="1:3">
      <c r="A2684" s="118" t="s">
        <v>8169</v>
      </c>
      <c r="B2684" t="s">
        <v>8170</v>
      </c>
      <c r="C2684" t="s">
        <v>8171</v>
      </c>
    </row>
    <row r="2685" spans="1:3">
      <c r="A2685" s="118" t="s">
        <v>8172</v>
      </c>
      <c r="B2685" t="s">
        <v>8173</v>
      </c>
      <c r="C2685" t="s">
        <v>8174</v>
      </c>
    </row>
    <row r="2686" spans="1:3">
      <c r="A2686" s="118" t="s">
        <v>8175</v>
      </c>
      <c r="B2686" t="s">
        <v>8176</v>
      </c>
      <c r="C2686" t="s">
        <v>8177</v>
      </c>
    </row>
    <row r="2687" spans="1:3">
      <c r="A2687" s="118" t="s">
        <v>8178</v>
      </c>
      <c r="B2687" t="s">
        <v>8179</v>
      </c>
      <c r="C2687" t="s">
        <v>8180</v>
      </c>
    </row>
    <row r="2688" spans="1:3">
      <c r="A2688" s="118" t="s">
        <v>8181</v>
      </c>
      <c r="B2688" t="s">
        <v>8182</v>
      </c>
      <c r="C2688" t="s">
        <v>8183</v>
      </c>
    </row>
    <row r="2689" spans="1:3">
      <c r="A2689" s="118" t="s">
        <v>8184</v>
      </c>
      <c r="B2689" t="s">
        <v>8185</v>
      </c>
      <c r="C2689" t="s">
        <v>8186</v>
      </c>
    </row>
    <row r="2690" spans="1:3">
      <c r="A2690" s="118" t="s">
        <v>8187</v>
      </c>
      <c r="B2690" t="s">
        <v>8188</v>
      </c>
      <c r="C2690" t="s">
        <v>8189</v>
      </c>
    </row>
    <row r="2691" spans="1:3">
      <c r="A2691" s="118" t="s">
        <v>8190</v>
      </c>
      <c r="B2691" t="s">
        <v>8191</v>
      </c>
      <c r="C2691" t="s">
        <v>8192</v>
      </c>
    </row>
    <row r="2692" spans="1:3">
      <c r="A2692" s="118" t="s">
        <v>8193</v>
      </c>
      <c r="B2692" t="s">
        <v>8194</v>
      </c>
      <c r="C2692" t="s">
        <v>8195</v>
      </c>
    </row>
    <row r="2693" spans="1:3">
      <c r="A2693" s="118" t="s">
        <v>8196</v>
      </c>
      <c r="B2693" t="s">
        <v>8197</v>
      </c>
      <c r="C2693" t="s">
        <v>8198</v>
      </c>
    </row>
    <row r="2694" spans="1:3">
      <c r="A2694" s="118" t="s">
        <v>8199</v>
      </c>
      <c r="B2694" t="s">
        <v>8200</v>
      </c>
      <c r="C2694" t="s">
        <v>8201</v>
      </c>
    </row>
    <row r="2695" spans="1:3">
      <c r="A2695" s="118" t="s">
        <v>8202</v>
      </c>
      <c r="B2695" t="s">
        <v>8203</v>
      </c>
      <c r="C2695" t="s">
        <v>8204</v>
      </c>
    </row>
    <row r="2696" spans="1:3">
      <c r="A2696" s="118" t="s">
        <v>8205</v>
      </c>
      <c r="B2696" t="s">
        <v>8206</v>
      </c>
      <c r="C2696" t="s">
        <v>8207</v>
      </c>
    </row>
    <row r="2697" spans="1:3">
      <c r="A2697" s="118" t="s">
        <v>8208</v>
      </c>
      <c r="B2697" t="s">
        <v>8209</v>
      </c>
      <c r="C2697" t="s">
        <v>8210</v>
      </c>
    </row>
    <row r="2698" spans="1:3">
      <c r="A2698" s="118" t="s">
        <v>8211</v>
      </c>
      <c r="B2698" t="s">
        <v>8212</v>
      </c>
      <c r="C2698" t="s">
        <v>8213</v>
      </c>
    </row>
    <row r="2699" spans="1:3">
      <c r="A2699" s="118" t="s">
        <v>8214</v>
      </c>
      <c r="B2699" t="s">
        <v>1230</v>
      </c>
    </row>
    <row r="2700" spans="1:3">
      <c r="A2700" s="118" t="s">
        <v>8215</v>
      </c>
      <c r="B2700" t="s">
        <v>8216</v>
      </c>
      <c r="C2700" t="s">
        <v>8217</v>
      </c>
    </row>
    <row r="2701" spans="1:3">
      <c r="A2701" s="118" t="s">
        <v>8218</v>
      </c>
      <c r="B2701" t="s">
        <v>8219</v>
      </c>
      <c r="C2701" t="s">
        <v>8220</v>
      </c>
    </row>
    <row r="2702" spans="1:3">
      <c r="A2702" s="118" t="s">
        <v>8221</v>
      </c>
      <c r="B2702" t="s">
        <v>8222</v>
      </c>
      <c r="C2702" t="s">
        <v>8223</v>
      </c>
    </row>
    <row r="2703" spans="1:3">
      <c r="A2703" s="118" t="s">
        <v>8224</v>
      </c>
      <c r="B2703" t="s">
        <v>8225</v>
      </c>
      <c r="C2703" t="s">
        <v>8226</v>
      </c>
    </row>
    <row r="2704" spans="1:3">
      <c r="A2704" s="118" t="s">
        <v>8227</v>
      </c>
      <c r="B2704" t="s">
        <v>8228</v>
      </c>
      <c r="C2704" t="s">
        <v>8229</v>
      </c>
    </row>
    <row r="2705" spans="1:3">
      <c r="A2705" s="118" t="s">
        <v>8230</v>
      </c>
      <c r="B2705" t="s">
        <v>8231</v>
      </c>
      <c r="C2705" t="s">
        <v>8232</v>
      </c>
    </row>
    <row r="2706" spans="1:3">
      <c r="A2706" s="118" t="s">
        <v>8233</v>
      </c>
      <c r="B2706" t="s">
        <v>8234</v>
      </c>
      <c r="C2706" t="s">
        <v>8235</v>
      </c>
    </row>
    <row r="2707" spans="1:3">
      <c r="A2707" s="118" t="s">
        <v>8236</v>
      </c>
      <c r="B2707" t="s">
        <v>8237</v>
      </c>
      <c r="C2707" t="s">
        <v>8238</v>
      </c>
    </row>
    <row r="2708" spans="1:3">
      <c r="A2708" s="118" t="s">
        <v>8239</v>
      </c>
      <c r="B2708" t="s">
        <v>8240</v>
      </c>
      <c r="C2708" t="s">
        <v>8241</v>
      </c>
    </row>
    <row r="2709" spans="1:3">
      <c r="A2709" s="118" t="s">
        <v>8242</v>
      </c>
      <c r="B2709" t="s">
        <v>8243</v>
      </c>
      <c r="C2709" t="s">
        <v>8244</v>
      </c>
    </row>
    <row r="2710" spans="1:3">
      <c r="A2710" s="118" t="s">
        <v>8245</v>
      </c>
      <c r="B2710" t="s">
        <v>8246</v>
      </c>
      <c r="C2710" t="s">
        <v>8247</v>
      </c>
    </row>
    <row r="2711" spans="1:3">
      <c r="A2711" s="118" t="s">
        <v>8248</v>
      </c>
      <c r="B2711" t="s">
        <v>8249</v>
      </c>
      <c r="C2711" t="s">
        <v>8250</v>
      </c>
    </row>
    <row r="2712" spans="1:3">
      <c r="A2712" s="118" t="s">
        <v>8251</v>
      </c>
      <c r="B2712" t="s">
        <v>8252</v>
      </c>
      <c r="C2712" t="s">
        <v>8253</v>
      </c>
    </row>
    <row r="2713" spans="1:3">
      <c r="A2713" s="118" t="s">
        <v>8254</v>
      </c>
      <c r="B2713" t="s">
        <v>8255</v>
      </c>
      <c r="C2713" t="s">
        <v>8256</v>
      </c>
    </row>
    <row r="2714" spans="1:3">
      <c r="A2714" s="118" t="s">
        <v>8257</v>
      </c>
      <c r="B2714" t="s">
        <v>8258</v>
      </c>
      <c r="C2714" t="s">
        <v>8259</v>
      </c>
    </row>
    <row r="2715" spans="1:3">
      <c r="A2715" s="118" t="s">
        <v>8260</v>
      </c>
      <c r="B2715" t="s">
        <v>8261</v>
      </c>
      <c r="C2715" t="s">
        <v>8262</v>
      </c>
    </row>
    <row r="2716" spans="1:3">
      <c r="A2716" s="118" t="s">
        <v>8263</v>
      </c>
      <c r="B2716" t="s">
        <v>8264</v>
      </c>
      <c r="C2716" t="s">
        <v>8265</v>
      </c>
    </row>
    <row r="2717" spans="1:3">
      <c r="A2717" s="118" t="s">
        <v>8266</v>
      </c>
      <c r="B2717" t="s">
        <v>8267</v>
      </c>
      <c r="C2717" t="s">
        <v>8268</v>
      </c>
    </row>
    <row r="2718" spans="1:3">
      <c r="A2718" s="118" t="s">
        <v>8269</v>
      </c>
      <c r="B2718" t="s">
        <v>8270</v>
      </c>
      <c r="C2718" t="s">
        <v>8271</v>
      </c>
    </row>
    <row r="2719" spans="1:3">
      <c r="A2719" s="118" t="s">
        <v>8272</v>
      </c>
      <c r="B2719" t="s">
        <v>8273</v>
      </c>
      <c r="C2719" t="s">
        <v>8274</v>
      </c>
    </row>
    <row r="2720" spans="1:3">
      <c r="A2720" s="118" t="s">
        <v>8275</v>
      </c>
      <c r="B2720" t="s">
        <v>8276</v>
      </c>
      <c r="C2720" t="s">
        <v>8277</v>
      </c>
    </row>
    <row r="2721" spans="1:3">
      <c r="A2721" s="118" t="s">
        <v>8278</v>
      </c>
      <c r="B2721" t="s">
        <v>8279</v>
      </c>
      <c r="C2721" t="s">
        <v>8280</v>
      </c>
    </row>
    <row r="2722" spans="1:3">
      <c r="A2722" s="118" t="s">
        <v>8281</v>
      </c>
      <c r="B2722" t="s">
        <v>8282</v>
      </c>
      <c r="C2722" t="s">
        <v>8283</v>
      </c>
    </row>
    <row r="2723" spans="1:3">
      <c r="A2723" s="118" t="s">
        <v>8284</v>
      </c>
      <c r="B2723" t="s">
        <v>8285</v>
      </c>
      <c r="C2723" t="s">
        <v>8286</v>
      </c>
    </row>
    <row r="2724" spans="1:3">
      <c r="A2724" s="118" t="s">
        <v>8287</v>
      </c>
      <c r="B2724" t="s">
        <v>8288</v>
      </c>
      <c r="C2724" t="s">
        <v>8289</v>
      </c>
    </row>
    <row r="2725" spans="1:3">
      <c r="A2725" s="118" t="s">
        <v>8290</v>
      </c>
      <c r="B2725" t="s">
        <v>8291</v>
      </c>
      <c r="C2725" t="s">
        <v>8292</v>
      </c>
    </row>
    <row r="2726" spans="1:3">
      <c r="A2726" s="118" t="s">
        <v>8293</v>
      </c>
      <c r="B2726" t="s">
        <v>8294</v>
      </c>
      <c r="C2726" t="s">
        <v>8295</v>
      </c>
    </row>
    <row r="2727" spans="1:3">
      <c r="A2727" s="118" t="s">
        <v>8296</v>
      </c>
      <c r="B2727" t="s">
        <v>8297</v>
      </c>
      <c r="C2727" t="s">
        <v>8298</v>
      </c>
    </row>
    <row r="2728" spans="1:3">
      <c r="A2728" s="118" t="s">
        <v>8299</v>
      </c>
      <c r="B2728" t="s">
        <v>8300</v>
      </c>
      <c r="C2728" t="s">
        <v>8301</v>
      </c>
    </row>
    <row r="2729" spans="1:3">
      <c r="A2729" s="118" t="s">
        <v>8302</v>
      </c>
      <c r="B2729" t="s">
        <v>8303</v>
      </c>
      <c r="C2729" t="s">
        <v>8304</v>
      </c>
    </row>
    <row r="2730" spans="1:3">
      <c r="A2730" s="118" t="s">
        <v>8305</v>
      </c>
      <c r="B2730" t="s">
        <v>8306</v>
      </c>
      <c r="C2730" t="s">
        <v>8307</v>
      </c>
    </row>
    <row r="2731" spans="1:3">
      <c r="A2731" s="118" t="s">
        <v>8308</v>
      </c>
      <c r="B2731" t="s">
        <v>8309</v>
      </c>
      <c r="C2731" t="s">
        <v>8310</v>
      </c>
    </row>
    <row r="2732" spans="1:3">
      <c r="A2732" s="118" t="s">
        <v>8311</v>
      </c>
      <c r="B2732" t="s">
        <v>8312</v>
      </c>
      <c r="C2732" t="s">
        <v>8313</v>
      </c>
    </row>
    <row r="2733" spans="1:3">
      <c r="A2733" s="118" t="s">
        <v>8314</v>
      </c>
      <c r="B2733" t="s">
        <v>8315</v>
      </c>
      <c r="C2733" t="s">
        <v>8313</v>
      </c>
    </row>
    <row r="2734" spans="1:3">
      <c r="A2734" s="118" t="s">
        <v>8316</v>
      </c>
      <c r="B2734" t="s">
        <v>8317</v>
      </c>
      <c r="C2734" t="s">
        <v>8318</v>
      </c>
    </row>
    <row r="2735" spans="1:3">
      <c r="A2735" s="118" t="s">
        <v>8319</v>
      </c>
      <c r="B2735" t="s">
        <v>8320</v>
      </c>
      <c r="C2735" t="s">
        <v>8321</v>
      </c>
    </row>
    <row r="2736" spans="1:3">
      <c r="A2736" s="118" t="s">
        <v>8322</v>
      </c>
      <c r="B2736" t="s">
        <v>8323</v>
      </c>
      <c r="C2736" t="s">
        <v>8324</v>
      </c>
    </row>
    <row r="2737" spans="1:3">
      <c r="A2737" s="118" t="s">
        <v>8325</v>
      </c>
      <c r="B2737" t="s">
        <v>8326</v>
      </c>
      <c r="C2737" t="s">
        <v>8327</v>
      </c>
    </row>
    <row r="2738" spans="1:3">
      <c r="A2738" s="118" t="s">
        <v>8328</v>
      </c>
      <c r="B2738" t="s">
        <v>8329</v>
      </c>
      <c r="C2738" t="s">
        <v>8330</v>
      </c>
    </row>
    <row r="2739" spans="1:3">
      <c r="A2739" s="118" t="s">
        <v>8331</v>
      </c>
      <c r="B2739" t="s">
        <v>8332</v>
      </c>
      <c r="C2739" t="s">
        <v>8333</v>
      </c>
    </row>
    <row r="2740" spans="1:3">
      <c r="A2740" s="118" t="s">
        <v>8334</v>
      </c>
      <c r="B2740" t="s">
        <v>8335</v>
      </c>
      <c r="C2740" t="s">
        <v>8336</v>
      </c>
    </row>
    <row r="2741" spans="1:3">
      <c r="A2741" s="118" t="s">
        <v>8337</v>
      </c>
      <c r="B2741" t="s">
        <v>8338</v>
      </c>
      <c r="C2741" t="s">
        <v>8339</v>
      </c>
    </row>
    <row r="2742" spans="1:3">
      <c r="A2742" s="118" t="s">
        <v>8340</v>
      </c>
      <c r="B2742" t="s">
        <v>8341</v>
      </c>
      <c r="C2742" t="s">
        <v>8342</v>
      </c>
    </row>
    <row r="2743" spans="1:3">
      <c r="A2743" s="118" t="s">
        <v>8343</v>
      </c>
      <c r="B2743" t="s">
        <v>8344</v>
      </c>
      <c r="C2743" t="s">
        <v>8345</v>
      </c>
    </row>
    <row r="2744" spans="1:3">
      <c r="A2744" s="118" t="s">
        <v>8346</v>
      </c>
      <c r="B2744" t="s">
        <v>8347</v>
      </c>
      <c r="C2744" t="s">
        <v>8348</v>
      </c>
    </row>
    <row r="2745" spans="1:3">
      <c r="A2745" s="118" t="s">
        <v>8349</v>
      </c>
      <c r="B2745" t="s">
        <v>8350</v>
      </c>
      <c r="C2745" t="s">
        <v>8351</v>
      </c>
    </row>
    <row r="2746" spans="1:3">
      <c r="A2746" s="118" t="s">
        <v>8352</v>
      </c>
      <c r="B2746" t="s">
        <v>8353</v>
      </c>
      <c r="C2746" t="s">
        <v>8354</v>
      </c>
    </row>
    <row r="2747" spans="1:3">
      <c r="A2747" s="118" t="s">
        <v>8355</v>
      </c>
      <c r="B2747" t="s">
        <v>8356</v>
      </c>
      <c r="C2747" t="s">
        <v>8357</v>
      </c>
    </row>
    <row r="2748" spans="1:3">
      <c r="A2748" s="118" t="s">
        <v>8358</v>
      </c>
      <c r="B2748" t="s">
        <v>8359</v>
      </c>
      <c r="C2748" t="s">
        <v>8360</v>
      </c>
    </row>
    <row r="2749" spans="1:3">
      <c r="A2749" s="118" t="s">
        <v>8361</v>
      </c>
      <c r="B2749" t="s">
        <v>8362</v>
      </c>
      <c r="C2749" t="s">
        <v>8363</v>
      </c>
    </row>
    <row r="2750" spans="1:3">
      <c r="A2750" s="118" t="s">
        <v>8364</v>
      </c>
      <c r="B2750" t="s">
        <v>1401</v>
      </c>
      <c r="C2750" t="s">
        <v>8365</v>
      </c>
    </row>
    <row r="2751" spans="1:3">
      <c r="A2751" s="118" t="s">
        <v>8366</v>
      </c>
      <c r="B2751" t="s">
        <v>3546</v>
      </c>
      <c r="C2751" t="s">
        <v>8262</v>
      </c>
    </row>
    <row r="2752" spans="1:3">
      <c r="A2752" s="118" t="s">
        <v>8367</v>
      </c>
      <c r="B2752" t="s">
        <v>8368</v>
      </c>
      <c r="C2752" t="s">
        <v>8369</v>
      </c>
    </row>
    <row r="2753" spans="1:3">
      <c r="A2753" s="118" t="s">
        <v>8370</v>
      </c>
      <c r="B2753" t="s">
        <v>8371</v>
      </c>
      <c r="C2753" t="s">
        <v>8372</v>
      </c>
    </row>
    <row r="2754" spans="1:3">
      <c r="A2754" s="118" t="s">
        <v>8373</v>
      </c>
      <c r="B2754" t="s">
        <v>8374</v>
      </c>
      <c r="C2754" t="s">
        <v>8375</v>
      </c>
    </row>
    <row r="2755" spans="1:3">
      <c r="A2755" s="118" t="s">
        <v>8376</v>
      </c>
      <c r="B2755" t="s">
        <v>8377</v>
      </c>
      <c r="C2755" t="s">
        <v>8378</v>
      </c>
    </row>
    <row r="2756" spans="1:3">
      <c r="A2756" s="118" t="s">
        <v>8379</v>
      </c>
      <c r="B2756" t="s">
        <v>8380</v>
      </c>
      <c r="C2756" t="s">
        <v>8381</v>
      </c>
    </row>
    <row r="2757" spans="1:3">
      <c r="A2757" s="118" t="s">
        <v>8382</v>
      </c>
      <c r="B2757" t="s">
        <v>8383</v>
      </c>
      <c r="C2757" t="s">
        <v>8384</v>
      </c>
    </row>
    <row r="2758" spans="1:3">
      <c r="A2758" s="118" t="s">
        <v>8385</v>
      </c>
      <c r="B2758" t="s">
        <v>8386</v>
      </c>
      <c r="C2758" t="s">
        <v>8387</v>
      </c>
    </row>
    <row r="2759" spans="1:3">
      <c r="A2759" s="118" t="s">
        <v>8388</v>
      </c>
      <c r="B2759" t="s">
        <v>7010</v>
      </c>
      <c r="C2759" t="s">
        <v>8389</v>
      </c>
    </row>
    <row r="2760" spans="1:3">
      <c r="A2760" s="118" t="s">
        <v>8390</v>
      </c>
      <c r="B2760" t="s">
        <v>8391</v>
      </c>
      <c r="C2760" t="s">
        <v>8392</v>
      </c>
    </row>
    <row r="2761" spans="1:3">
      <c r="A2761" s="118" t="s">
        <v>8393</v>
      </c>
      <c r="B2761" t="s">
        <v>8394</v>
      </c>
      <c r="C2761" t="s">
        <v>8395</v>
      </c>
    </row>
    <row r="2762" spans="1:3">
      <c r="A2762" s="118" t="s">
        <v>8396</v>
      </c>
      <c r="B2762" t="s">
        <v>8397</v>
      </c>
      <c r="C2762" t="s">
        <v>8398</v>
      </c>
    </row>
    <row r="2763" spans="1:3">
      <c r="A2763" s="118" t="s">
        <v>8399</v>
      </c>
      <c r="B2763" t="s">
        <v>8400</v>
      </c>
      <c r="C2763" t="s">
        <v>8401</v>
      </c>
    </row>
    <row r="2764" spans="1:3">
      <c r="A2764" s="118" t="s">
        <v>8402</v>
      </c>
      <c r="B2764" t="s">
        <v>8403</v>
      </c>
      <c r="C2764" t="s">
        <v>8404</v>
      </c>
    </row>
    <row r="2765" spans="1:3">
      <c r="A2765" s="118" t="s">
        <v>8405</v>
      </c>
      <c r="B2765" t="s">
        <v>8406</v>
      </c>
      <c r="C2765" t="s">
        <v>8407</v>
      </c>
    </row>
    <row r="2766" spans="1:3">
      <c r="A2766" s="118" t="s">
        <v>8408</v>
      </c>
      <c r="B2766" t="s">
        <v>8409</v>
      </c>
      <c r="C2766" t="s">
        <v>8410</v>
      </c>
    </row>
    <row r="2767" spans="1:3">
      <c r="A2767" s="118" t="s">
        <v>8411</v>
      </c>
      <c r="B2767" t="s">
        <v>8412</v>
      </c>
      <c r="C2767" t="s">
        <v>8413</v>
      </c>
    </row>
    <row r="2768" spans="1:3">
      <c r="A2768" s="118" t="s">
        <v>8414</v>
      </c>
      <c r="B2768" t="s">
        <v>1230</v>
      </c>
    </row>
    <row r="2769" spans="1:3">
      <c r="A2769" s="118" t="s">
        <v>8415</v>
      </c>
      <c r="B2769" t="s">
        <v>8416</v>
      </c>
      <c r="C2769" t="s">
        <v>8417</v>
      </c>
    </row>
    <row r="2770" spans="1:3">
      <c r="A2770" s="118" t="s">
        <v>8418</v>
      </c>
      <c r="B2770" t="s">
        <v>8419</v>
      </c>
      <c r="C2770" t="s">
        <v>8420</v>
      </c>
    </row>
    <row r="2771" spans="1:3">
      <c r="A2771" s="118" t="s">
        <v>8421</v>
      </c>
      <c r="B2771" t="s">
        <v>8422</v>
      </c>
      <c r="C2771" t="s">
        <v>8423</v>
      </c>
    </row>
    <row r="2772" spans="1:3">
      <c r="A2772" s="118" t="s">
        <v>8424</v>
      </c>
      <c r="B2772" t="s">
        <v>7913</v>
      </c>
      <c r="C2772" t="s">
        <v>8425</v>
      </c>
    </row>
    <row r="2773" spans="1:3">
      <c r="A2773" s="118" t="s">
        <v>8426</v>
      </c>
      <c r="B2773" t="s">
        <v>8427</v>
      </c>
      <c r="C2773" t="s">
        <v>8428</v>
      </c>
    </row>
    <row r="2774" spans="1:3">
      <c r="A2774" s="118" t="s">
        <v>8429</v>
      </c>
      <c r="B2774" t="s">
        <v>8430</v>
      </c>
      <c r="C2774" t="s">
        <v>8431</v>
      </c>
    </row>
    <row r="2775" spans="1:3">
      <c r="A2775" s="118" t="s">
        <v>8432</v>
      </c>
      <c r="B2775" t="s">
        <v>8433</v>
      </c>
      <c r="C2775" t="s">
        <v>8434</v>
      </c>
    </row>
    <row r="2776" spans="1:3">
      <c r="A2776" s="118" t="s">
        <v>8435</v>
      </c>
      <c r="B2776" t="s">
        <v>8436</v>
      </c>
      <c r="C2776" t="s">
        <v>8437</v>
      </c>
    </row>
    <row r="2777" spans="1:3">
      <c r="A2777" s="118" t="s">
        <v>8438</v>
      </c>
      <c r="B2777" t="s">
        <v>5813</v>
      </c>
      <c r="C2777" t="s">
        <v>8439</v>
      </c>
    </row>
    <row r="2778" spans="1:3">
      <c r="A2778" s="118" t="s">
        <v>8440</v>
      </c>
      <c r="B2778" t="s">
        <v>8441</v>
      </c>
      <c r="C2778" t="s">
        <v>8442</v>
      </c>
    </row>
    <row r="2779" spans="1:3">
      <c r="A2779" s="118" t="s">
        <v>8443</v>
      </c>
      <c r="B2779" t="s">
        <v>8444</v>
      </c>
      <c r="C2779" t="s">
        <v>8445</v>
      </c>
    </row>
    <row r="2780" spans="1:3">
      <c r="A2780" s="118" t="s">
        <v>8446</v>
      </c>
      <c r="B2780" t="s">
        <v>1639</v>
      </c>
      <c r="C2780" t="s">
        <v>8447</v>
      </c>
    </row>
    <row r="2781" spans="1:3">
      <c r="A2781" s="118" t="s">
        <v>8448</v>
      </c>
      <c r="B2781" t="s">
        <v>8449</v>
      </c>
      <c r="C2781" t="s">
        <v>8450</v>
      </c>
    </row>
    <row r="2782" spans="1:3">
      <c r="A2782" s="118" t="s">
        <v>8451</v>
      </c>
      <c r="B2782" t="s">
        <v>8452</v>
      </c>
      <c r="C2782" t="s">
        <v>8453</v>
      </c>
    </row>
    <row r="2783" spans="1:3">
      <c r="A2783" s="118" t="s">
        <v>8454</v>
      </c>
      <c r="B2783" t="s">
        <v>8455</v>
      </c>
      <c r="C2783" t="s">
        <v>8456</v>
      </c>
    </row>
    <row r="2784" spans="1:3">
      <c r="A2784" s="118" t="s">
        <v>8457</v>
      </c>
      <c r="B2784" t="s">
        <v>8458</v>
      </c>
      <c r="C2784" t="s">
        <v>8459</v>
      </c>
    </row>
    <row r="2785" spans="1:3">
      <c r="A2785" s="118" t="s">
        <v>8460</v>
      </c>
      <c r="B2785" t="s">
        <v>8461</v>
      </c>
      <c r="C2785" t="s">
        <v>8462</v>
      </c>
    </row>
    <row r="2786" spans="1:3">
      <c r="A2786" s="118" t="s">
        <v>8463</v>
      </c>
      <c r="B2786" t="s">
        <v>8464</v>
      </c>
      <c r="C2786" t="s">
        <v>8465</v>
      </c>
    </row>
    <row r="2787" spans="1:3">
      <c r="A2787" s="118" t="s">
        <v>8466</v>
      </c>
      <c r="B2787" t="s">
        <v>8467</v>
      </c>
      <c r="C2787" t="s">
        <v>8468</v>
      </c>
    </row>
    <row r="2788" spans="1:3">
      <c r="A2788" s="118" t="s">
        <v>8469</v>
      </c>
      <c r="B2788" t="s">
        <v>8470</v>
      </c>
      <c r="C2788" t="s">
        <v>8471</v>
      </c>
    </row>
    <row r="2789" spans="1:3">
      <c r="A2789" s="118" t="s">
        <v>8472</v>
      </c>
      <c r="B2789" t="s">
        <v>8473</v>
      </c>
      <c r="C2789" t="s">
        <v>8474</v>
      </c>
    </row>
    <row r="2790" spans="1:3">
      <c r="A2790" s="118" t="s">
        <v>8475</v>
      </c>
      <c r="B2790" t="s">
        <v>8476</v>
      </c>
      <c r="C2790" t="s">
        <v>8477</v>
      </c>
    </row>
    <row r="2791" spans="1:3">
      <c r="A2791" s="118" t="s">
        <v>8478</v>
      </c>
      <c r="B2791" t="s">
        <v>8479</v>
      </c>
      <c r="C2791" t="s">
        <v>8480</v>
      </c>
    </row>
    <row r="2792" spans="1:3">
      <c r="A2792" s="118" t="s">
        <v>8481</v>
      </c>
      <c r="B2792" t="s">
        <v>8482</v>
      </c>
      <c r="C2792" t="s">
        <v>8483</v>
      </c>
    </row>
    <row r="2793" spans="1:3">
      <c r="A2793" s="118" t="s">
        <v>8484</v>
      </c>
      <c r="B2793" t="s">
        <v>8485</v>
      </c>
      <c r="C2793" t="s">
        <v>8486</v>
      </c>
    </row>
    <row r="2794" spans="1:3">
      <c r="A2794" s="118" t="s">
        <v>8487</v>
      </c>
      <c r="B2794" t="s">
        <v>8488</v>
      </c>
      <c r="C2794" t="s">
        <v>8489</v>
      </c>
    </row>
    <row r="2795" spans="1:3">
      <c r="A2795" s="118" t="s">
        <v>8490</v>
      </c>
      <c r="B2795" t="s">
        <v>8491</v>
      </c>
      <c r="C2795" t="s">
        <v>8492</v>
      </c>
    </row>
    <row r="2796" spans="1:3">
      <c r="A2796" s="118" t="s">
        <v>8493</v>
      </c>
      <c r="B2796" t="s">
        <v>8494</v>
      </c>
      <c r="C2796" t="s">
        <v>8495</v>
      </c>
    </row>
    <row r="2797" spans="1:3">
      <c r="A2797" s="118" t="s">
        <v>8496</v>
      </c>
      <c r="B2797" t="s">
        <v>8497</v>
      </c>
      <c r="C2797" t="s">
        <v>8498</v>
      </c>
    </row>
    <row r="2798" spans="1:3">
      <c r="A2798" s="118" t="s">
        <v>8499</v>
      </c>
      <c r="B2798" t="s">
        <v>8500</v>
      </c>
      <c r="C2798" t="s">
        <v>8501</v>
      </c>
    </row>
    <row r="2799" spans="1:3">
      <c r="A2799" s="118" t="s">
        <v>8502</v>
      </c>
      <c r="B2799" t="s">
        <v>3546</v>
      </c>
      <c r="C2799" t="s">
        <v>8503</v>
      </c>
    </row>
    <row r="2800" spans="1:3">
      <c r="A2800" s="118" t="s">
        <v>8504</v>
      </c>
      <c r="B2800" t="s">
        <v>1401</v>
      </c>
      <c r="C2800" t="s">
        <v>8505</v>
      </c>
    </row>
    <row r="2801" spans="1:3">
      <c r="A2801" s="118" t="s">
        <v>8506</v>
      </c>
      <c r="B2801" t="s">
        <v>8507</v>
      </c>
      <c r="C2801" t="s">
        <v>8508</v>
      </c>
    </row>
    <row r="2802" spans="1:3">
      <c r="A2802" s="118" t="s">
        <v>8509</v>
      </c>
      <c r="B2802" t="s">
        <v>8510</v>
      </c>
      <c r="C2802" t="s">
        <v>8511</v>
      </c>
    </row>
    <row r="2803" spans="1:3">
      <c r="A2803" s="118" t="s">
        <v>8512</v>
      </c>
      <c r="B2803" t="s">
        <v>8513</v>
      </c>
      <c r="C2803" t="s">
        <v>8514</v>
      </c>
    </row>
    <row r="2804" spans="1:3">
      <c r="A2804" s="118" t="s">
        <v>8515</v>
      </c>
      <c r="B2804" t="s">
        <v>8516</v>
      </c>
      <c r="C2804" t="s">
        <v>8517</v>
      </c>
    </row>
    <row r="2805" spans="1:3">
      <c r="A2805" s="118" t="s">
        <v>8518</v>
      </c>
      <c r="B2805" t="s">
        <v>8519</v>
      </c>
      <c r="C2805" t="s">
        <v>8520</v>
      </c>
    </row>
    <row r="2806" spans="1:3">
      <c r="A2806" s="118" t="s">
        <v>8521</v>
      </c>
      <c r="B2806" t="s">
        <v>8522</v>
      </c>
      <c r="C2806" t="s">
        <v>8523</v>
      </c>
    </row>
    <row r="2807" spans="1:3">
      <c r="A2807" s="118" t="s">
        <v>8524</v>
      </c>
      <c r="B2807" t="s">
        <v>8525</v>
      </c>
      <c r="C2807" t="s">
        <v>8526</v>
      </c>
    </row>
    <row r="2808" spans="1:3">
      <c r="A2808" s="118" t="s">
        <v>8527</v>
      </c>
      <c r="B2808" t="s">
        <v>8528</v>
      </c>
      <c r="C2808" t="s">
        <v>8529</v>
      </c>
    </row>
    <row r="2809" spans="1:3">
      <c r="A2809" s="118" t="s">
        <v>8530</v>
      </c>
      <c r="B2809" t="s">
        <v>8531</v>
      </c>
      <c r="C2809" t="s">
        <v>8532</v>
      </c>
    </row>
    <row r="2810" spans="1:3">
      <c r="A2810" s="118" t="s">
        <v>8533</v>
      </c>
      <c r="B2810" t="s">
        <v>8534</v>
      </c>
      <c r="C2810" t="s">
        <v>8535</v>
      </c>
    </row>
    <row r="2811" spans="1:3">
      <c r="A2811" s="118" t="s">
        <v>8536</v>
      </c>
      <c r="B2811" t="s">
        <v>8537</v>
      </c>
      <c r="C2811" t="s">
        <v>8538</v>
      </c>
    </row>
    <row r="2812" spans="1:3">
      <c r="A2812" s="118" t="s">
        <v>8539</v>
      </c>
      <c r="B2812" t="s">
        <v>8540</v>
      </c>
      <c r="C2812" t="s">
        <v>8541</v>
      </c>
    </row>
    <row r="2813" spans="1:3">
      <c r="A2813" s="118" t="s">
        <v>8542</v>
      </c>
      <c r="B2813" t="s">
        <v>8543</v>
      </c>
      <c r="C2813" t="s">
        <v>8544</v>
      </c>
    </row>
    <row r="2814" spans="1:3">
      <c r="A2814" s="118" t="s">
        <v>8545</v>
      </c>
      <c r="B2814" t="s">
        <v>1230</v>
      </c>
    </row>
    <row r="2815" spans="1:3">
      <c r="A2815" s="118" t="s">
        <v>8546</v>
      </c>
      <c r="B2815" t="s">
        <v>8547</v>
      </c>
      <c r="C2815" t="s">
        <v>8548</v>
      </c>
    </row>
    <row r="2816" spans="1:3">
      <c r="A2816" s="118" t="s">
        <v>8549</v>
      </c>
      <c r="B2816" t="s">
        <v>8550</v>
      </c>
      <c r="C2816" t="s">
        <v>8551</v>
      </c>
    </row>
    <row r="2817" spans="1:3">
      <c r="A2817" s="118" t="s">
        <v>8552</v>
      </c>
      <c r="B2817" t="s">
        <v>8553</v>
      </c>
      <c r="C2817" t="s">
        <v>8554</v>
      </c>
    </row>
    <row r="2818" spans="1:3">
      <c r="A2818" s="118" t="s">
        <v>8555</v>
      </c>
      <c r="B2818" t="s">
        <v>8556</v>
      </c>
      <c r="C2818" t="s">
        <v>8557</v>
      </c>
    </row>
    <row r="2819" spans="1:3">
      <c r="A2819" s="118" t="s">
        <v>8558</v>
      </c>
      <c r="B2819" t="s">
        <v>8559</v>
      </c>
      <c r="C2819" t="s">
        <v>8560</v>
      </c>
    </row>
    <row r="2820" spans="1:3">
      <c r="A2820" s="118" t="s">
        <v>8561</v>
      </c>
      <c r="B2820" t="s">
        <v>8562</v>
      </c>
      <c r="C2820" t="s">
        <v>8563</v>
      </c>
    </row>
    <row r="2821" spans="1:3">
      <c r="A2821" s="118" t="s">
        <v>8564</v>
      </c>
      <c r="B2821" t="s">
        <v>3129</v>
      </c>
      <c r="C2821" t="s">
        <v>8565</v>
      </c>
    </row>
    <row r="2822" spans="1:3">
      <c r="A2822" s="118" t="s">
        <v>8566</v>
      </c>
      <c r="B2822" t="s">
        <v>8567</v>
      </c>
      <c r="C2822" t="s">
        <v>8568</v>
      </c>
    </row>
    <row r="2823" spans="1:3">
      <c r="A2823" s="118" t="s">
        <v>8569</v>
      </c>
      <c r="B2823" t="s">
        <v>8570</v>
      </c>
      <c r="C2823" t="s">
        <v>8571</v>
      </c>
    </row>
    <row r="2824" spans="1:3">
      <c r="A2824" s="118" t="s">
        <v>8572</v>
      </c>
      <c r="B2824" t="s">
        <v>8573</v>
      </c>
      <c r="C2824" t="s">
        <v>8574</v>
      </c>
    </row>
    <row r="2825" spans="1:3">
      <c r="A2825" s="118" t="s">
        <v>8575</v>
      </c>
      <c r="B2825" t="s">
        <v>8576</v>
      </c>
      <c r="C2825" t="s">
        <v>8577</v>
      </c>
    </row>
    <row r="2826" spans="1:3">
      <c r="A2826" s="118" t="s">
        <v>8578</v>
      </c>
      <c r="B2826" t="s">
        <v>8579</v>
      </c>
      <c r="C2826" t="s">
        <v>8580</v>
      </c>
    </row>
    <row r="2827" spans="1:3">
      <c r="A2827" s="118" t="s">
        <v>8581</v>
      </c>
      <c r="B2827" t="s">
        <v>8582</v>
      </c>
      <c r="C2827" t="s">
        <v>8583</v>
      </c>
    </row>
    <row r="2828" spans="1:3">
      <c r="A2828" s="118" t="s">
        <v>8584</v>
      </c>
      <c r="B2828" t="s">
        <v>8585</v>
      </c>
      <c r="C2828" t="s">
        <v>8586</v>
      </c>
    </row>
    <row r="2829" spans="1:3">
      <c r="A2829" s="118" t="s">
        <v>8587</v>
      </c>
      <c r="B2829" t="s">
        <v>7683</v>
      </c>
      <c r="C2829" t="s">
        <v>8588</v>
      </c>
    </row>
    <row r="2830" spans="1:3">
      <c r="A2830" s="118" t="s">
        <v>8589</v>
      </c>
      <c r="B2830" t="s">
        <v>8590</v>
      </c>
      <c r="C2830" t="s">
        <v>8591</v>
      </c>
    </row>
    <row r="2831" spans="1:3">
      <c r="A2831" s="118" t="s">
        <v>8592</v>
      </c>
      <c r="B2831" t="s">
        <v>8593</v>
      </c>
      <c r="C2831" t="s">
        <v>8594</v>
      </c>
    </row>
    <row r="2832" spans="1:3">
      <c r="A2832" s="118" t="s">
        <v>8595</v>
      </c>
      <c r="B2832" t="s">
        <v>8596</v>
      </c>
      <c r="C2832" t="s">
        <v>8597</v>
      </c>
    </row>
    <row r="2833" spans="1:3">
      <c r="A2833" s="118" t="s">
        <v>8598</v>
      </c>
      <c r="B2833" t="s">
        <v>8599</v>
      </c>
      <c r="C2833" t="s">
        <v>8600</v>
      </c>
    </row>
    <row r="2834" spans="1:3">
      <c r="A2834" s="118" t="s">
        <v>8601</v>
      </c>
      <c r="B2834" t="s">
        <v>8602</v>
      </c>
      <c r="C2834" t="s">
        <v>8603</v>
      </c>
    </row>
    <row r="2835" spans="1:3">
      <c r="A2835" s="118" t="s">
        <v>8604</v>
      </c>
      <c r="B2835" t="s">
        <v>8605</v>
      </c>
      <c r="C2835" t="s">
        <v>8606</v>
      </c>
    </row>
    <row r="2836" spans="1:3">
      <c r="A2836" s="118" t="s">
        <v>8607</v>
      </c>
      <c r="B2836" t="s">
        <v>8608</v>
      </c>
      <c r="C2836" t="s">
        <v>8609</v>
      </c>
    </row>
    <row r="2837" spans="1:3">
      <c r="A2837" s="118" t="s">
        <v>8610</v>
      </c>
      <c r="B2837" t="s">
        <v>8611</v>
      </c>
      <c r="C2837" t="s">
        <v>8612</v>
      </c>
    </row>
    <row r="2838" spans="1:3">
      <c r="A2838" s="118" t="s">
        <v>8613</v>
      </c>
      <c r="B2838" t="s">
        <v>7713</v>
      </c>
      <c r="C2838" t="s">
        <v>8614</v>
      </c>
    </row>
    <row r="2839" spans="1:3">
      <c r="A2839" s="118" t="s">
        <v>8615</v>
      </c>
      <c r="B2839" t="s">
        <v>8616</v>
      </c>
      <c r="C2839" t="s">
        <v>8617</v>
      </c>
    </row>
    <row r="2840" spans="1:3">
      <c r="A2840" s="118" t="s">
        <v>8618</v>
      </c>
      <c r="B2840" t="s">
        <v>8619</v>
      </c>
      <c r="C2840" t="s">
        <v>8620</v>
      </c>
    </row>
    <row r="2841" spans="1:3">
      <c r="A2841" s="118" t="s">
        <v>8621</v>
      </c>
      <c r="B2841" t="s">
        <v>8622</v>
      </c>
      <c r="C2841" t="s">
        <v>8623</v>
      </c>
    </row>
    <row r="2842" spans="1:3">
      <c r="A2842" s="118" t="s">
        <v>8624</v>
      </c>
      <c r="B2842" t="s">
        <v>8625</v>
      </c>
      <c r="C2842" t="s">
        <v>8626</v>
      </c>
    </row>
    <row r="2843" spans="1:3">
      <c r="A2843" s="118" t="s">
        <v>8627</v>
      </c>
      <c r="B2843" t="s">
        <v>8628</v>
      </c>
      <c r="C2843" t="s">
        <v>8629</v>
      </c>
    </row>
    <row r="2844" spans="1:3">
      <c r="A2844" s="118" t="s">
        <v>8630</v>
      </c>
      <c r="B2844" t="s">
        <v>8631</v>
      </c>
      <c r="C2844" t="s">
        <v>8632</v>
      </c>
    </row>
    <row r="2845" spans="1:3">
      <c r="A2845" s="118" t="s">
        <v>8633</v>
      </c>
      <c r="B2845" t="s">
        <v>8634</v>
      </c>
      <c r="C2845" t="s">
        <v>8635</v>
      </c>
    </row>
    <row r="2846" spans="1:3">
      <c r="A2846" s="118" t="s">
        <v>8636</v>
      </c>
      <c r="B2846" t="s">
        <v>8637</v>
      </c>
      <c r="C2846" t="s">
        <v>8638</v>
      </c>
    </row>
    <row r="2847" spans="1:3">
      <c r="A2847" s="118" t="s">
        <v>8639</v>
      </c>
      <c r="B2847" t="s">
        <v>1401</v>
      </c>
      <c r="C2847" t="s">
        <v>8640</v>
      </c>
    </row>
    <row r="2848" spans="1:3">
      <c r="A2848" s="118" t="s">
        <v>8641</v>
      </c>
      <c r="B2848" t="s">
        <v>3546</v>
      </c>
      <c r="C2848" t="s">
        <v>8642</v>
      </c>
    </row>
    <row r="2849" spans="1:3">
      <c r="A2849" s="118" t="s">
        <v>8643</v>
      </c>
      <c r="B2849" t="s">
        <v>8644</v>
      </c>
      <c r="C2849" t="s">
        <v>8645</v>
      </c>
    </row>
    <row r="2850" spans="1:3">
      <c r="A2850" s="118" t="s">
        <v>8646</v>
      </c>
      <c r="B2850" t="s">
        <v>8647</v>
      </c>
      <c r="C2850" t="s">
        <v>8648</v>
      </c>
    </row>
    <row r="2851" spans="1:3">
      <c r="A2851" s="118" t="s">
        <v>8649</v>
      </c>
      <c r="B2851" t="s">
        <v>8650</v>
      </c>
      <c r="C2851" t="s">
        <v>8651</v>
      </c>
    </row>
    <row r="2852" spans="1:3">
      <c r="A2852" s="118" t="s">
        <v>8652</v>
      </c>
      <c r="B2852" t="s">
        <v>8653</v>
      </c>
      <c r="C2852" t="s">
        <v>8654</v>
      </c>
    </row>
    <row r="2853" spans="1:3">
      <c r="A2853" s="118" t="s">
        <v>8655</v>
      </c>
      <c r="B2853" t="s">
        <v>8656</v>
      </c>
      <c r="C2853" t="s">
        <v>8597</v>
      </c>
    </row>
    <row r="2854" spans="1:3">
      <c r="A2854" s="118" t="s">
        <v>8657</v>
      </c>
      <c r="B2854" t="s">
        <v>8658</v>
      </c>
      <c r="C2854" t="s">
        <v>8659</v>
      </c>
    </row>
    <row r="2855" spans="1:3">
      <c r="A2855" s="118" t="s">
        <v>8660</v>
      </c>
      <c r="B2855" t="s">
        <v>8661</v>
      </c>
      <c r="C2855" t="s">
        <v>8662</v>
      </c>
    </row>
    <row r="2856" spans="1:3">
      <c r="A2856" s="118" t="s">
        <v>8663</v>
      </c>
      <c r="B2856" t="s">
        <v>8664</v>
      </c>
      <c r="C2856" t="s">
        <v>8665</v>
      </c>
    </row>
    <row r="2857" spans="1:3">
      <c r="A2857" s="118" t="s">
        <v>8666</v>
      </c>
      <c r="B2857" t="s">
        <v>8667</v>
      </c>
      <c r="C2857" t="s">
        <v>8668</v>
      </c>
    </row>
    <row r="2858" spans="1:3">
      <c r="A2858" s="118" t="s">
        <v>8669</v>
      </c>
      <c r="B2858" t="s">
        <v>8670</v>
      </c>
      <c r="C2858" t="s">
        <v>8671</v>
      </c>
    </row>
    <row r="2859" spans="1:3">
      <c r="A2859" s="118" t="s">
        <v>8672</v>
      </c>
      <c r="B2859" t="s">
        <v>8673</v>
      </c>
      <c r="C2859" t="s">
        <v>8674</v>
      </c>
    </row>
    <row r="2860" spans="1:3">
      <c r="A2860" s="118" t="s">
        <v>8675</v>
      </c>
      <c r="B2860" t="s">
        <v>8676</v>
      </c>
      <c r="C2860" t="s">
        <v>8677</v>
      </c>
    </row>
    <row r="2861" spans="1:3">
      <c r="A2861" s="118" t="s">
        <v>8678</v>
      </c>
      <c r="B2861" t="s">
        <v>8679</v>
      </c>
      <c r="C2861" t="s">
        <v>8680</v>
      </c>
    </row>
    <row r="2862" spans="1:3">
      <c r="A2862" s="118" t="s">
        <v>8681</v>
      </c>
      <c r="B2862" t="s">
        <v>8682</v>
      </c>
      <c r="C2862" t="s">
        <v>8683</v>
      </c>
    </row>
    <row r="2863" spans="1:3">
      <c r="A2863" s="118" t="s">
        <v>8684</v>
      </c>
      <c r="B2863" t="s">
        <v>8685</v>
      </c>
      <c r="C2863" t="s">
        <v>8686</v>
      </c>
    </row>
    <row r="2864" spans="1:3">
      <c r="A2864" s="118" t="s">
        <v>8687</v>
      </c>
      <c r="B2864" t="s">
        <v>8688</v>
      </c>
      <c r="C2864" t="s">
        <v>8689</v>
      </c>
    </row>
    <row r="2865" spans="1:3">
      <c r="A2865" s="118" t="s">
        <v>8690</v>
      </c>
      <c r="B2865" t="s">
        <v>1230</v>
      </c>
    </row>
    <row r="2866" spans="1:3">
      <c r="A2866" s="118" t="s">
        <v>8691</v>
      </c>
      <c r="B2866" t="s">
        <v>8692</v>
      </c>
      <c r="C2866" t="s">
        <v>8693</v>
      </c>
    </row>
    <row r="2867" spans="1:3">
      <c r="A2867" s="118" t="s">
        <v>8694</v>
      </c>
      <c r="B2867" t="s">
        <v>8695</v>
      </c>
      <c r="C2867" t="s">
        <v>8696</v>
      </c>
    </row>
    <row r="2868" spans="1:3">
      <c r="A2868" s="118" t="s">
        <v>8697</v>
      </c>
      <c r="B2868" t="s">
        <v>8698</v>
      </c>
      <c r="C2868" t="s">
        <v>8699</v>
      </c>
    </row>
    <row r="2869" spans="1:3">
      <c r="A2869" s="118" t="s">
        <v>8700</v>
      </c>
      <c r="B2869" t="s">
        <v>8701</v>
      </c>
      <c r="C2869" t="s">
        <v>8702</v>
      </c>
    </row>
    <row r="2870" spans="1:3">
      <c r="A2870" s="118" t="s">
        <v>8703</v>
      </c>
      <c r="B2870" t="s">
        <v>8704</v>
      </c>
      <c r="C2870" t="s">
        <v>8705</v>
      </c>
    </row>
    <row r="2871" spans="1:3">
      <c r="A2871" s="118" t="s">
        <v>8706</v>
      </c>
      <c r="B2871" t="s">
        <v>8707</v>
      </c>
      <c r="C2871" t="s">
        <v>8708</v>
      </c>
    </row>
    <row r="2872" spans="1:3">
      <c r="A2872" s="118" t="s">
        <v>8709</v>
      </c>
      <c r="B2872" t="s">
        <v>8710</v>
      </c>
      <c r="C2872" t="s">
        <v>8711</v>
      </c>
    </row>
    <row r="2873" spans="1:3">
      <c r="A2873" s="118" t="s">
        <v>8712</v>
      </c>
      <c r="B2873" t="s">
        <v>8713</v>
      </c>
      <c r="C2873" t="s">
        <v>8714</v>
      </c>
    </row>
    <row r="2874" spans="1:3">
      <c r="A2874" s="118" t="s">
        <v>8715</v>
      </c>
      <c r="B2874" t="s">
        <v>8716</v>
      </c>
      <c r="C2874" t="s">
        <v>8717</v>
      </c>
    </row>
    <row r="2875" spans="1:3">
      <c r="A2875" s="118" t="s">
        <v>8718</v>
      </c>
      <c r="B2875" t="s">
        <v>8719</v>
      </c>
      <c r="C2875" t="s">
        <v>8720</v>
      </c>
    </row>
    <row r="2876" spans="1:3">
      <c r="A2876" s="118" t="s">
        <v>8721</v>
      </c>
      <c r="B2876" t="s">
        <v>8722</v>
      </c>
      <c r="C2876" t="s">
        <v>8723</v>
      </c>
    </row>
    <row r="2877" spans="1:3">
      <c r="A2877" s="118" t="s">
        <v>8724</v>
      </c>
      <c r="B2877" t="s">
        <v>8725</v>
      </c>
      <c r="C2877" t="s">
        <v>8726</v>
      </c>
    </row>
    <row r="2878" spans="1:3">
      <c r="A2878" s="118" t="s">
        <v>8727</v>
      </c>
      <c r="B2878" t="s">
        <v>8728</v>
      </c>
      <c r="C2878" t="s">
        <v>8729</v>
      </c>
    </row>
    <row r="2879" spans="1:3">
      <c r="A2879" s="118" t="s">
        <v>8730</v>
      </c>
      <c r="B2879" t="s">
        <v>8731</v>
      </c>
      <c r="C2879" t="s">
        <v>8732</v>
      </c>
    </row>
    <row r="2880" spans="1:3">
      <c r="A2880" s="118" t="s">
        <v>8733</v>
      </c>
      <c r="B2880" t="s">
        <v>7794</v>
      </c>
      <c r="C2880" t="s">
        <v>8734</v>
      </c>
    </row>
    <row r="2881" spans="1:3">
      <c r="A2881" s="118" t="s">
        <v>8735</v>
      </c>
      <c r="B2881" t="s">
        <v>8736</v>
      </c>
      <c r="C2881" t="s">
        <v>8737</v>
      </c>
    </row>
    <row r="2882" spans="1:3">
      <c r="A2882" s="118" t="s">
        <v>8738</v>
      </c>
      <c r="B2882" t="s">
        <v>8739</v>
      </c>
      <c r="C2882" t="s">
        <v>8740</v>
      </c>
    </row>
    <row r="2883" spans="1:3">
      <c r="A2883" s="118" t="s">
        <v>8741</v>
      </c>
      <c r="B2883" t="s">
        <v>8742</v>
      </c>
      <c r="C2883" t="s">
        <v>8743</v>
      </c>
    </row>
    <row r="2884" spans="1:3">
      <c r="A2884" s="118" t="s">
        <v>8744</v>
      </c>
      <c r="B2884" t="s">
        <v>8745</v>
      </c>
      <c r="C2884" t="s">
        <v>8746</v>
      </c>
    </row>
    <row r="2885" spans="1:3">
      <c r="A2885" s="118" t="s">
        <v>8747</v>
      </c>
      <c r="B2885" t="s">
        <v>8748</v>
      </c>
      <c r="C2885" t="s">
        <v>8749</v>
      </c>
    </row>
    <row r="2886" spans="1:3">
      <c r="A2886" s="118" t="s">
        <v>8750</v>
      </c>
      <c r="B2886" t="s">
        <v>8751</v>
      </c>
      <c r="C2886" t="s">
        <v>8752</v>
      </c>
    </row>
    <row r="2887" spans="1:3">
      <c r="A2887" s="118" t="s">
        <v>8753</v>
      </c>
      <c r="B2887" t="s">
        <v>8754</v>
      </c>
      <c r="C2887" t="s">
        <v>8755</v>
      </c>
    </row>
    <row r="2888" spans="1:3">
      <c r="A2888" s="118" t="s">
        <v>8756</v>
      </c>
      <c r="B2888" t="s">
        <v>8757</v>
      </c>
      <c r="C2888" t="s">
        <v>8758</v>
      </c>
    </row>
    <row r="2889" spans="1:3">
      <c r="A2889" s="118" t="s">
        <v>8759</v>
      </c>
      <c r="B2889" t="s">
        <v>8760</v>
      </c>
      <c r="C2889" t="s">
        <v>8761</v>
      </c>
    </row>
    <row r="2890" spans="1:3">
      <c r="A2890" s="118" t="s">
        <v>8762</v>
      </c>
      <c r="B2890" t="s">
        <v>8763</v>
      </c>
      <c r="C2890" t="s">
        <v>8764</v>
      </c>
    </row>
    <row r="2891" spans="1:3">
      <c r="A2891" s="118" t="s">
        <v>8765</v>
      </c>
      <c r="B2891" t="s">
        <v>8766</v>
      </c>
      <c r="C2891" t="s">
        <v>8767</v>
      </c>
    </row>
    <row r="2892" spans="1:3">
      <c r="A2892" s="118" t="s">
        <v>8768</v>
      </c>
      <c r="B2892" t="s">
        <v>8769</v>
      </c>
      <c r="C2892" t="s">
        <v>8770</v>
      </c>
    </row>
    <row r="2893" spans="1:3">
      <c r="A2893" s="118" t="s">
        <v>8771</v>
      </c>
      <c r="B2893" t="s">
        <v>8772</v>
      </c>
      <c r="C2893" t="s">
        <v>8773</v>
      </c>
    </row>
    <row r="2894" spans="1:3">
      <c r="A2894" s="118" t="s">
        <v>8774</v>
      </c>
      <c r="B2894" t="s">
        <v>8775</v>
      </c>
      <c r="C2894" t="s">
        <v>8776</v>
      </c>
    </row>
    <row r="2895" spans="1:3">
      <c r="A2895" s="118" t="s">
        <v>8777</v>
      </c>
      <c r="B2895" t="s">
        <v>8778</v>
      </c>
      <c r="C2895" t="s">
        <v>8779</v>
      </c>
    </row>
    <row r="2896" spans="1:3">
      <c r="A2896" s="118" t="s">
        <v>8780</v>
      </c>
      <c r="B2896" t="s">
        <v>8781</v>
      </c>
      <c r="C2896" t="s">
        <v>8782</v>
      </c>
    </row>
    <row r="2897" spans="1:3">
      <c r="A2897" s="118" t="s">
        <v>8783</v>
      </c>
      <c r="B2897" t="s">
        <v>8784</v>
      </c>
      <c r="C2897" t="s">
        <v>8785</v>
      </c>
    </row>
    <row r="2898" spans="1:3">
      <c r="A2898" s="118" t="s">
        <v>8786</v>
      </c>
      <c r="B2898" t="s">
        <v>4154</v>
      </c>
      <c r="C2898" t="s">
        <v>8787</v>
      </c>
    </row>
    <row r="2899" spans="1:3">
      <c r="A2899" s="118" t="s">
        <v>8788</v>
      </c>
      <c r="B2899" t="s">
        <v>8789</v>
      </c>
      <c r="C2899" t="s">
        <v>8790</v>
      </c>
    </row>
    <row r="2900" spans="1:3">
      <c r="A2900" s="118" t="s">
        <v>8791</v>
      </c>
      <c r="B2900" t="s">
        <v>8792</v>
      </c>
      <c r="C2900" t="s">
        <v>8793</v>
      </c>
    </row>
    <row r="2901" spans="1:3">
      <c r="A2901" s="118" t="s">
        <v>8794</v>
      </c>
      <c r="B2901" t="s">
        <v>8795</v>
      </c>
      <c r="C2901" t="s">
        <v>8796</v>
      </c>
    </row>
    <row r="2902" spans="1:3">
      <c r="A2902" s="118" t="s">
        <v>8797</v>
      </c>
      <c r="B2902" t="s">
        <v>8798</v>
      </c>
      <c r="C2902" t="s">
        <v>8799</v>
      </c>
    </row>
    <row r="2903" spans="1:3">
      <c r="A2903" s="118" t="s">
        <v>8800</v>
      </c>
      <c r="B2903" t="s">
        <v>8801</v>
      </c>
      <c r="C2903" t="s">
        <v>8802</v>
      </c>
    </row>
    <row r="2904" spans="1:3">
      <c r="A2904" s="118" t="s">
        <v>8803</v>
      </c>
      <c r="B2904" t="s">
        <v>8804</v>
      </c>
      <c r="C2904" t="s">
        <v>8805</v>
      </c>
    </row>
    <row r="2905" spans="1:3">
      <c r="A2905" s="118" t="s">
        <v>8806</v>
      </c>
      <c r="B2905" t="s">
        <v>8807</v>
      </c>
      <c r="C2905" t="s">
        <v>8808</v>
      </c>
    </row>
    <row r="2906" spans="1:3">
      <c r="A2906" s="118" t="s">
        <v>8809</v>
      </c>
      <c r="B2906" t="s">
        <v>8810</v>
      </c>
      <c r="C2906" t="s">
        <v>8811</v>
      </c>
    </row>
    <row r="2907" spans="1:3">
      <c r="A2907" s="118" t="s">
        <v>8812</v>
      </c>
      <c r="B2907" t="s">
        <v>8813</v>
      </c>
      <c r="C2907" t="s">
        <v>8814</v>
      </c>
    </row>
    <row r="2908" spans="1:3">
      <c r="A2908" s="118" t="s">
        <v>8815</v>
      </c>
      <c r="B2908" t="s">
        <v>8816</v>
      </c>
      <c r="C2908" t="s">
        <v>8817</v>
      </c>
    </row>
    <row r="2909" spans="1:3">
      <c r="A2909" s="118" t="s">
        <v>8818</v>
      </c>
      <c r="B2909" t="s">
        <v>8819</v>
      </c>
      <c r="C2909" t="s">
        <v>8820</v>
      </c>
    </row>
    <row r="2910" spans="1:3">
      <c r="A2910" s="118" t="s">
        <v>8821</v>
      </c>
      <c r="B2910" t="s">
        <v>8822</v>
      </c>
      <c r="C2910" t="s">
        <v>8823</v>
      </c>
    </row>
    <row r="2911" spans="1:3">
      <c r="A2911" s="118" t="s">
        <v>8824</v>
      </c>
      <c r="B2911" t="s">
        <v>8825</v>
      </c>
      <c r="C2911" t="s">
        <v>8826</v>
      </c>
    </row>
    <row r="2912" spans="1:3">
      <c r="A2912" s="118" t="s">
        <v>8827</v>
      </c>
      <c r="B2912" t="s">
        <v>8828</v>
      </c>
      <c r="C2912" t="s">
        <v>8829</v>
      </c>
    </row>
    <row r="2913" spans="1:3">
      <c r="A2913" s="118" t="s">
        <v>8830</v>
      </c>
      <c r="B2913" t="s">
        <v>8831</v>
      </c>
      <c r="C2913" t="s">
        <v>8832</v>
      </c>
    </row>
    <row r="2914" spans="1:3">
      <c r="A2914" s="118" t="s">
        <v>8833</v>
      </c>
      <c r="B2914" t="s">
        <v>8329</v>
      </c>
      <c r="C2914" t="s">
        <v>8834</v>
      </c>
    </row>
    <row r="2915" spans="1:3">
      <c r="A2915" s="118" t="s">
        <v>8835</v>
      </c>
      <c r="B2915" t="s">
        <v>8836</v>
      </c>
      <c r="C2915" t="s">
        <v>8837</v>
      </c>
    </row>
    <row r="2916" spans="1:3">
      <c r="A2916" s="118" t="s">
        <v>8838</v>
      </c>
      <c r="B2916" t="s">
        <v>8839</v>
      </c>
      <c r="C2916" t="s">
        <v>8840</v>
      </c>
    </row>
    <row r="2917" spans="1:3">
      <c r="A2917" s="118" t="s">
        <v>8841</v>
      </c>
      <c r="B2917" t="s">
        <v>8842</v>
      </c>
      <c r="C2917" t="s">
        <v>8843</v>
      </c>
    </row>
    <row r="2918" spans="1:3">
      <c r="A2918" s="118" t="s">
        <v>8844</v>
      </c>
      <c r="B2918" t="s">
        <v>8845</v>
      </c>
      <c r="C2918" t="s">
        <v>8846</v>
      </c>
    </row>
    <row r="2919" spans="1:3">
      <c r="A2919" s="118" t="s">
        <v>8847</v>
      </c>
      <c r="B2919" t="s">
        <v>8848</v>
      </c>
      <c r="C2919" t="s">
        <v>8849</v>
      </c>
    </row>
    <row r="2920" spans="1:3">
      <c r="A2920" s="118" t="s">
        <v>8850</v>
      </c>
      <c r="B2920" t="s">
        <v>8851</v>
      </c>
      <c r="C2920" t="s">
        <v>8852</v>
      </c>
    </row>
    <row r="2921" spans="1:3">
      <c r="A2921" s="118" t="s">
        <v>8853</v>
      </c>
      <c r="B2921" t="s">
        <v>8854</v>
      </c>
      <c r="C2921" t="s">
        <v>8855</v>
      </c>
    </row>
    <row r="2922" spans="1:3">
      <c r="A2922" s="118" t="s">
        <v>8856</v>
      </c>
      <c r="B2922" t="s">
        <v>8857</v>
      </c>
      <c r="C2922" t="s">
        <v>8858</v>
      </c>
    </row>
    <row r="2923" spans="1:3">
      <c r="A2923" s="118" t="s">
        <v>8859</v>
      </c>
      <c r="B2923" t="s">
        <v>8860</v>
      </c>
      <c r="C2923" t="s">
        <v>8861</v>
      </c>
    </row>
    <row r="2924" spans="1:3">
      <c r="A2924" s="118" t="s">
        <v>8862</v>
      </c>
      <c r="B2924" t="s">
        <v>8863</v>
      </c>
      <c r="C2924" t="s">
        <v>8864</v>
      </c>
    </row>
    <row r="2925" spans="1:3">
      <c r="A2925" s="118" t="s">
        <v>8865</v>
      </c>
      <c r="B2925" t="s">
        <v>8866</v>
      </c>
      <c r="C2925" t="s">
        <v>8867</v>
      </c>
    </row>
    <row r="2926" spans="1:3">
      <c r="A2926" s="118" t="s">
        <v>8868</v>
      </c>
      <c r="B2926" t="s">
        <v>8869</v>
      </c>
      <c r="C2926" t="s">
        <v>8870</v>
      </c>
    </row>
    <row r="2927" spans="1:3">
      <c r="A2927" s="118" t="s">
        <v>8871</v>
      </c>
      <c r="B2927" t="s">
        <v>8872</v>
      </c>
      <c r="C2927" t="s">
        <v>8873</v>
      </c>
    </row>
    <row r="2928" spans="1:3">
      <c r="A2928" s="118" t="s">
        <v>8874</v>
      </c>
      <c r="B2928" t="s">
        <v>8875</v>
      </c>
      <c r="C2928" t="s">
        <v>8876</v>
      </c>
    </row>
    <row r="2929" spans="1:3">
      <c r="A2929" s="118" t="s">
        <v>8877</v>
      </c>
      <c r="B2929" t="s">
        <v>8878</v>
      </c>
      <c r="C2929" t="s">
        <v>8879</v>
      </c>
    </row>
    <row r="2930" spans="1:3">
      <c r="A2930" s="118" t="s">
        <v>8880</v>
      </c>
      <c r="B2930" t="s">
        <v>8881</v>
      </c>
      <c r="C2930" t="s">
        <v>8882</v>
      </c>
    </row>
    <row r="2931" spans="1:3">
      <c r="A2931" s="118" t="s">
        <v>8883</v>
      </c>
      <c r="B2931" t="s">
        <v>8884</v>
      </c>
      <c r="C2931" t="s">
        <v>8885</v>
      </c>
    </row>
    <row r="2932" spans="1:3">
      <c r="A2932" s="118" t="s">
        <v>8886</v>
      </c>
      <c r="B2932" t="s">
        <v>8887</v>
      </c>
      <c r="C2932" t="s">
        <v>8888</v>
      </c>
    </row>
    <row r="2933" spans="1:3">
      <c r="A2933" s="118" t="s">
        <v>8889</v>
      </c>
      <c r="B2933" t="s">
        <v>8890</v>
      </c>
      <c r="C2933" t="s">
        <v>8891</v>
      </c>
    </row>
    <row r="2934" spans="1:3">
      <c r="A2934" s="118" t="s">
        <v>8892</v>
      </c>
      <c r="B2934" t="s">
        <v>8893</v>
      </c>
      <c r="C2934" t="s">
        <v>8894</v>
      </c>
    </row>
    <row r="2935" spans="1:3">
      <c r="A2935" s="118" t="s">
        <v>8895</v>
      </c>
      <c r="B2935" t="s">
        <v>8896</v>
      </c>
      <c r="C2935" t="s">
        <v>8897</v>
      </c>
    </row>
    <row r="2936" spans="1:3">
      <c r="A2936" s="118" t="s">
        <v>8898</v>
      </c>
      <c r="B2936" t="s">
        <v>8899</v>
      </c>
      <c r="C2936" t="s">
        <v>8900</v>
      </c>
    </row>
    <row r="2937" spans="1:3">
      <c r="A2937" s="118" t="s">
        <v>8901</v>
      </c>
      <c r="B2937" t="s">
        <v>8902</v>
      </c>
      <c r="C2937" t="s">
        <v>8903</v>
      </c>
    </row>
    <row r="2938" spans="1:3">
      <c r="A2938" s="118" t="s">
        <v>8904</v>
      </c>
      <c r="B2938" t="s">
        <v>8905</v>
      </c>
      <c r="C2938" t="s">
        <v>8906</v>
      </c>
    </row>
    <row r="2939" spans="1:3">
      <c r="A2939" s="118" t="s">
        <v>8907</v>
      </c>
      <c r="B2939" t="s">
        <v>8908</v>
      </c>
      <c r="C2939" t="s">
        <v>8909</v>
      </c>
    </row>
    <row r="2940" spans="1:3">
      <c r="A2940" s="118" t="s">
        <v>8910</v>
      </c>
      <c r="B2940" t="s">
        <v>8911</v>
      </c>
      <c r="C2940" t="s">
        <v>8912</v>
      </c>
    </row>
    <row r="2941" spans="1:3">
      <c r="A2941" s="118" t="s">
        <v>8913</v>
      </c>
      <c r="B2941" t="s">
        <v>8914</v>
      </c>
      <c r="C2941" t="s">
        <v>8915</v>
      </c>
    </row>
    <row r="2942" spans="1:3">
      <c r="A2942" s="118" t="s">
        <v>8916</v>
      </c>
      <c r="B2942" t="s">
        <v>8917</v>
      </c>
      <c r="C2942" t="s">
        <v>8918</v>
      </c>
    </row>
    <row r="2943" spans="1:3">
      <c r="A2943" s="118" t="s">
        <v>8919</v>
      </c>
      <c r="B2943" t="s">
        <v>8920</v>
      </c>
      <c r="C2943" t="s">
        <v>8921</v>
      </c>
    </row>
    <row r="2944" spans="1:3">
      <c r="A2944" s="118" t="s">
        <v>8922</v>
      </c>
      <c r="B2944" t="s">
        <v>8923</v>
      </c>
      <c r="C2944" t="s">
        <v>8924</v>
      </c>
    </row>
    <row r="2945" spans="1:3">
      <c r="A2945" s="118" t="s">
        <v>8925</v>
      </c>
      <c r="B2945" t="s">
        <v>8926</v>
      </c>
      <c r="C2945" t="s">
        <v>8927</v>
      </c>
    </row>
    <row r="2946" spans="1:3">
      <c r="A2946" s="118" t="s">
        <v>8928</v>
      </c>
      <c r="B2946" t="s">
        <v>8929</v>
      </c>
      <c r="C2946" t="s">
        <v>8930</v>
      </c>
    </row>
    <row r="2947" spans="1:3">
      <c r="A2947" s="118" t="s">
        <v>8931</v>
      </c>
      <c r="B2947" t="s">
        <v>8932</v>
      </c>
      <c r="C2947" t="s">
        <v>8933</v>
      </c>
    </row>
    <row r="2948" spans="1:3">
      <c r="A2948" s="118" t="s">
        <v>8934</v>
      </c>
      <c r="B2948" t="s">
        <v>8935</v>
      </c>
      <c r="C2948" t="s">
        <v>8936</v>
      </c>
    </row>
    <row r="2949" spans="1:3">
      <c r="A2949" s="118" t="s">
        <v>8937</v>
      </c>
      <c r="B2949" t="s">
        <v>8938</v>
      </c>
      <c r="C2949" t="s">
        <v>8939</v>
      </c>
    </row>
    <row r="2950" spans="1:3">
      <c r="A2950" s="118" t="s">
        <v>8940</v>
      </c>
      <c r="B2950" t="s">
        <v>8941</v>
      </c>
      <c r="C2950" t="s">
        <v>8942</v>
      </c>
    </row>
    <row r="2951" spans="1:3">
      <c r="A2951" s="118" t="s">
        <v>8943</v>
      </c>
      <c r="B2951" t="s">
        <v>8944</v>
      </c>
      <c r="C2951" t="s">
        <v>8945</v>
      </c>
    </row>
    <row r="2952" spans="1:3">
      <c r="A2952" s="118" t="s">
        <v>8946</v>
      </c>
      <c r="B2952" t="s">
        <v>8947</v>
      </c>
      <c r="C2952" t="s">
        <v>8948</v>
      </c>
    </row>
    <row r="2953" spans="1:3">
      <c r="A2953" s="118" t="s">
        <v>8949</v>
      </c>
      <c r="B2953" t="s">
        <v>8950</v>
      </c>
      <c r="C2953" t="s">
        <v>8951</v>
      </c>
    </row>
    <row r="2954" spans="1:3">
      <c r="A2954" s="118" t="s">
        <v>8952</v>
      </c>
      <c r="B2954" t="s">
        <v>8953</v>
      </c>
      <c r="C2954" t="s">
        <v>8954</v>
      </c>
    </row>
    <row r="2955" spans="1:3">
      <c r="A2955" s="118" t="s">
        <v>8955</v>
      </c>
      <c r="B2955" t="s">
        <v>8956</v>
      </c>
      <c r="C2955" t="s">
        <v>8957</v>
      </c>
    </row>
    <row r="2956" spans="1:3">
      <c r="A2956" s="118" t="s">
        <v>8958</v>
      </c>
      <c r="B2956" t="s">
        <v>8959</v>
      </c>
      <c r="C2956" t="s">
        <v>8960</v>
      </c>
    </row>
    <row r="2957" spans="1:3">
      <c r="A2957" s="118" t="s">
        <v>8961</v>
      </c>
      <c r="B2957" t="s">
        <v>8962</v>
      </c>
      <c r="C2957" t="s">
        <v>8963</v>
      </c>
    </row>
    <row r="2958" spans="1:3">
      <c r="A2958" s="118" t="s">
        <v>8964</v>
      </c>
      <c r="B2958" t="s">
        <v>8965</v>
      </c>
      <c r="C2958" t="s">
        <v>8966</v>
      </c>
    </row>
    <row r="2959" spans="1:3">
      <c r="A2959" s="118" t="s">
        <v>8967</v>
      </c>
      <c r="B2959" t="s">
        <v>8968</v>
      </c>
      <c r="C2959" t="s">
        <v>8969</v>
      </c>
    </row>
    <row r="2960" spans="1:3">
      <c r="A2960" s="118" t="s">
        <v>8970</v>
      </c>
      <c r="B2960" t="s">
        <v>8971</v>
      </c>
      <c r="C2960" t="s">
        <v>8972</v>
      </c>
    </row>
    <row r="2961" spans="1:3">
      <c r="A2961" s="118" t="s">
        <v>8973</v>
      </c>
      <c r="B2961" t="s">
        <v>8974</v>
      </c>
      <c r="C2961" t="s">
        <v>8975</v>
      </c>
    </row>
    <row r="2962" spans="1:3">
      <c r="A2962" s="118" t="s">
        <v>8976</v>
      </c>
      <c r="B2962" t="s">
        <v>8977</v>
      </c>
      <c r="C2962" t="s">
        <v>8978</v>
      </c>
    </row>
    <row r="2963" spans="1:3">
      <c r="A2963" s="118" t="s">
        <v>8979</v>
      </c>
      <c r="B2963" t="s">
        <v>8980</v>
      </c>
      <c r="C2963" t="s">
        <v>8981</v>
      </c>
    </row>
    <row r="2964" spans="1:3">
      <c r="A2964" s="118" t="s">
        <v>8982</v>
      </c>
      <c r="B2964" t="s">
        <v>8983</v>
      </c>
      <c r="C2964" t="s">
        <v>8984</v>
      </c>
    </row>
    <row r="2965" spans="1:3">
      <c r="A2965" s="118" t="s">
        <v>8985</v>
      </c>
      <c r="B2965" t="s">
        <v>8986</v>
      </c>
      <c r="C2965" t="s">
        <v>8987</v>
      </c>
    </row>
    <row r="2966" spans="1:3">
      <c r="A2966" s="118" t="s">
        <v>8988</v>
      </c>
      <c r="B2966" t="s">
        <v>8989</v>
      </c>
      <c r="C2966" t="s">
        <v>8990</v>
      </c>
    </row>
    <row r="2967" spans="1:3">
      <c r="A2967" s="118" t="s">
        <v>8991</v>
      </c>
      <c r="B2967" t="s">
        <v>8992</v>
      </c>
      <c r="C2967" t="s">
        <v>8993</v>
      </c>
    </row>
    <row r="2968" spans="1:3">
      <c r="A2968" s="118" t="s">
        <v>8994</v>
      </c>
      <c r="B2968" t="s">
        <v>8995</v>
      </c>
      <c r="C2968" t="s">
        <v>8996</v>
      </c>
    </row>
    <row r="2969" spans="1:3">
      <c r="A2969" s="118" t="s">
        <v>8997</v>
      </c>
      <c r="B2969" t="s">
        <v>8998</v>
      </c>
      <c r="C2969" t="s">
        <v>8999</v>
      </c>
    </row>
    <row r="2970" spans="1:3">
      <c r="A2970" s="118" t="s">
        <v>9000</v>
      </c>
      <c r="B2970" t="s">
        <v>9001</v>
      </c>
      <c r="C2970" t="s">
        <v>9002</v>
      </c>
    </row>
    <row r="2971" spans="1:3">
      <c r="A2971" s="118" t="s">
        <v>9003</v>
      </c>
      <c r="B2971" t="s">
        <v>9004</v>
      </c>
      <c r="C2971" t="s">
        <v>9005</v>
      </c>
    </row>
    <row r="2972" spans="1:3">
      <c r="A2972" s="118" t="s">
        <v>9006</v>
      </c>
      <c r="B2972" t="s">
        <v>9007</v>
      </c>
      <c r="C2972" t="s">
        <v>9008</v>
      </c>
    </row>
    <row r="2973" spans="1:3">
      <c r="A2973" s="118" t="s">
        <v>9009</v>
      </c>
      <c r="B2973" t="s">
        <v>9010</v>
      </c>
      <c r="C2973" t="s">
        <v>9011</v>
      </c>
    </row>
    <row r="2974" spans="1:3">
      <c r="A2974" s="118" t="s">
        <v>9012</v>
      </c>
      <c r="B2974" t="s">
        <v>9013</v>
      </c>
      <c r="C2974" t="s">
        <v>9014</v>
      </c>
    </row>
    <row r="2975" spans="1:3">
      <c r="A2975" s="118" t="s">
        <v>9015</v>
      </c>
      <c r="B2975" t="s">
        <v>9016</v>
      </c>
      <c r="C2975" t="s">
        <v>9017</v>
      </c>
    </row>
    <row r="2976" spans="1:3">
      <c r="A2976" s="118" t="s">
        <v>9018</v>
      </c>
      <c r="B2976" t="s">
        <v>9019</v>
      </c>
      <c r="C2976" t="s">
        <v>9020</v>
      </c>
    </row>
    <row r="2977" spans="1:3">
      <c r="A2977" s="118" t="s">
        <v>9021</v>
      </c>
      <c r="B2977" t="s">
        <v>9022</v>
      </c>
      <c r="C2977" t="s">
        <v>9023</v>
      </c>
    </row>
    <row r="2978" spans="1:3">
      <c r="A2978" s="118" t="s">
        <v>9024</v>
      </c>
      <c r="B2978" t="s">
        <v>9025</v>
      </c>
      <c r="C2978" t="s">
        <v>9026</v>
      </c>
    </row>
    <row r="2979" spans="1:3">
      <c r="A2979" s="118" t="s">
        <v>9027</v>
      </c>
      <c r="B2979" t="s">
        <v>9028</v>
      </c>
      <c r="C2979" t="s">
        <v>9029</v>
      </c>
    </row>
    <row r="2980" spans="1:3">
      <c r="A2980" s="118" t="s">
        <v>9030</v>
      </c>
      <c r="B2980" t="s">
        <v>9031</v>
      </c>
      <c r="C2980" t="s">
        <v>9032</v>
      </c>
    </row>
    <row r="2981" spans="1:3">
      <c r="A2981" s="118" t="s">
        <v>9033</v>
      </c>
      <c r="B2981" t="s">
        <v>9034</v>
      </c>
      <c r="C2981" t="s">
        <v>9035</v>
      </c>
    </row>
    <row r="2982" spans="1:3">
      <c r="A2982" s="118" t="s">
        <v>9036</v>
      </c>
      <c r="B2982" t="s">
        <v>9037</v>
      </c>
      <c r="C2982" t="s">
        <v>9038</v>
      </c>
    </row>
    <row r="2983" spans="1:3">
      <c r="A2983" s="118" t="s">
        <v>9039</v>
      </c>
      <c r="B2983" t="s">
        <v>9040</v>
      </c>
      <c r="C2983" t="s">
        <v>9041</v>
      </c>
    </row>
    <row r="2984" spans="1:3">
      <c r="A2984" s="118" t="s">
        <v>9042</v>
      </c>
      <c r="B2984" t="s">
        <v>9043</v>
      </c>
      <c r="C2984" t="s">
        <v>9044</v>
      </c>
    </row>
    <row r="2985" spans="1:3">
      <c r="A2985" s="118" t="s">
        <v>9045</v>
      </c>
      <c r="B2985" t="s">
        <v>9046</v>
      </c>
      <c r="C2985" t="s">
        <v>9047</v>
      </c>
    </row>
    <row r="2986" spans="1:3">
      <c r="A2986" s="118" t="s">
        <v>9048</v>
      </c>
      <c r="B2986" t="s">
        <v>9049</v>
      </c>
      <c r="C2986" t="s">
        <v>9050</v>
      </c>
    </row>
    <row r="2987" spans="1:3">
      <c r="A2987" s="118" t="s">
        <v>9051</v>
      </c>
      <c r="B2987" t="s">
        <v>9052</v>
      </c>
      <c r="C2987" t="s">
        <v>9053</v>
      </c>
    </row>
    <row r="2988" spans="1:3">
      <c r="A2988" s="118" t="s">
        <v>9054</v>
      </c>
      <c r="B2988" t="s">
        <v>9055</v>
      </c>
      <c r="C2988" t="s">
        <v>9056</v>
      </c>
    </row>
    <row r="2989" spans="1:3">
      <c r="A2989" s="118" t="s">
        <v>9057</v>
      </c>
      <c r="B2989" t="s">
        <v>9058</v>
      </c>
      <c r="C2989" t="s">
        <v>9059</v>
      </c>
    </row>
    <row r="2990" spans="1:3">
      <c r="A2990" s="118" t="s">
        <v>9060</v>
      </c>
      <c r="B2990" t="s">
        <v>9061</v>
      </c>
      <c r="C2990" t="s">
        <v>9062</v>
      </c>
    </row>
    <row r="2991" spans="1:3">
      <c r="A2991" s="118" t="s">
        <v>9063</v>
      </c>
      <c r="B2991" t="s">
        <v>9064</v>
      </c>
      <c r="C2991" t="s">
        <v>9065</v>
      </c>
    </row>
    <row r="2992" spans="1:3">
      <c r="A2992" s="118" t="s">
        <v>9066</v>
      </c>
      <c r="B2992" t="s">
        <v>1230</v>
      </c>
    </row>
    <row r="2993" spans="1:3">
      <c r="A2993" s="118" t="s">
        <v>9067</v>
      </c>
      <c r="B2993" t="s">
        <v>9068</v>
      </c>
      <c r="C2993" t="s">
        <v>9069</v>
      </c>
    </row>
    <row r="2994" spans="1:3">
      <c r="A2994" s="118" t="s">
        <v>9070</v>
      </c>
      <c r="B2994" t="s">
        <v>9071</v>
      </c>
      <c r="C2994" t="s">
        <v>9072</v>
      </c>
    </row>
    <row r="2995" spans="1:3">
      <c r="A2995" s="118" t="s">
        <v>9073</v>
      </c>
      <c r="B2995" t="s">
        <v>9074</v>
      </c>
      <c r="C2995" t="s">
        <v>9075</v>
      </c>
    </row>
    <row r="2996" spans="1:3">
      <c r="A2996" s="118" t="s">
        <v>9076</v>
      </c>
      <c r="B2996" t="s">
        <v>9077</v>
      </c>
      <c r="C2996" t="s">
        <v>9078</v>
      </c>
    </row>
    <row r="2997" spans="1:3">
      <c r="A2997" s="118" t="s">
        <v>9079</v>
      </c>
      <c r="B2997" t="s">
        <v>9080</v>
      </c>
      <c r="C2997" t="s">
        <v>9081</v>
      </c>
    </row>
    <row r="2998" spans="1:3">
      <c r="A2998" s="118" t="s">
        <v>9082</v>
      </c>
      <c r="B2998" t="s">
        <v>9083</v>
      </c>
      <c r="C2998" t="s">
        <v>9084</v>
      </c>
    </row>
    <row r="2999" spans="1:3">
      <c r="A2999" s="118" t="s">
        <v>9085</v>
      </c>
      <c r="B2999" t="s">
        <v>9086</v>
      </c>
      <c r="C2999" t="s">
        <v>9087</v>
      </c>
    </row>
    <row r="3000" spans="1:3">
      <c r="A3000" s="118" t="s">
        <v>9088</v>
      </c>
      <c r="B3000" t="s">
        <v>9089</v>
      </c>
      <c r="C3000" t="s">
        <v>9090</v>
      </c>
    </row>
    <row r="3001" spans="1:3">
      <c r="A3001" s="118" t="s">
        <v>9091</v>
      </c>
      <c r="B3001" t="s">
        <v>9092</v>
      </c>
      <c r="C3001" t="s">
        <v>9093</v>
      </c>
    </row>
    <row r="3002" spans="1:3">
      <c r="A3002" s="118" t="s">
        <v>9094</v>
      </c>
      <c r="B3002" t="s">
        <v>9095</v>
      </c>
      <c r="C3002" t="s">
        <v>9096</v>
      </c>
    </row>
    <row r="3003" spans="1:3">
      <c r="A3003" s="118" t="s">
        <v>9097</v>
      </c>
      <c r="B3003" t="s">
        <v>9098</v>
      </c>
      <c r="C3003" t="s">
        <v>9099</v>
      </c>
    </row>
    <row r="3004" spans="1:3">
      <c r="A3004" s="118" t="s">
        <v>9100</v>
      </c>
      <c r="B3004" t="s">
        <v>9101</v>
      </c>
      <c r="C3004" t="s">
        <v>9102</v>
      </c>
    </row>
    <row r="3005" spans="1:3">
      <c r="A3005" s="118" t="s">
        <v>9103</v>
      </c>
      <c r="B3005" t="s">
        <v>9104</v>
      </c>
      <c r="C3005" t="s">
        <v>9105</v>
      </c>
    </row>
    <row r="3006" spans="1:3">
      <c r="A3006" s="118" t="s">
        <v>9106</v>
      </c>
      <c r="B3006" t="s">
        <v>9107</v>
      </c>
      <c r="C3006" t="s">
        <v>9108</v>
      </c>
    </row>
    <row r="3007" spans="1:3">
      <c r="A3007" s="118" t="s">
        <v>9109</v>
      </c>
      <c r="B3007" t="s">
        <v>9110</v>
      </c>
      <c r="C3007" t="s">
        <v>9111</v>
      </c>
    </row>
    <row r="3008" spans="1:3">
      <c r="A3008" s="118" t="s">
        <v>9112</v>
      </c>
      <c r="B3008" t="s">
        <v>9113</v>
      </c>
      <c r="C3008" t="s">
        <v>9114</v>
      </c>
    </row>
    <row r="3009" spans="1:3">
      <c r="A3009" s="118" t="s">
        <v>9115</v>
      </c>
      <c r="B3009" t="s">
        <v>9116</v>
      </c>
      <c r="C3009" t="s">
        <v>9117</v>
      </c>
    </row>
    <row r="3010" spans="1:3">
      <c r="A3010" s="118" t="s">
        <v>9118</v>
      </c>
      <c r="B3010" t="s">
        <v>9119</v>
      </c>
      <c r="C3010" t="s">
        <v>9120</v>
      </c>
    </row>
    <row r="3011" spans="1:3">
      <c r="A3011" s="118" t="s">
        <v>9121</v>
      </c>
      <c r="B3011" t="s">
        <v>9122</v>
      </c>
      <c r="C3011" t="s">
        <v>9123</v>
      </c>
    </row>
    <row r="3012" spans="1:3">
      <c r="A3012" s="118" t="s">
        <v>9124</v>
      </c>
      <c r="B3012" t="s">
        <v>9125</v>
      </c>
      <c r="C3012" t="s">
        <v>9126</v>
      </c>
    </row>
    <row r="3013" spans="1:3">
      <c r="A3013" s="118" t="s">
        <v>9127</v>
      </c>
      <c r="B3013" t="s">
        <v>9128</v>
      </c>
      <c r="C3013" t="s">
        <v>9129</v>
      </c>
    </row>
    <row r="3014" spans="1:3">
      <c r="A3014" s="118" t="s">
        <v>9130</v>
      </c>
      <c r="B3014" t="s">
        <v>9131</v>
      </c>
      <c r="C3014" t="s">
        <v>9132</v>
      </c>
    </row>
    <row r="3015" spans="1:3">
      <c r="A3015" s="118" t="s">
        <v>9133</v>
      </c>
      <c r="B3015" t="s">
        <v>9134</v>
      </c>
      <c r="C3015" t="s">
        <v>9135</v>
      </c>
    </row>
    <row r="3016" spans="1:3">
      <c r="A3016" s="118" t="s">
        <v>9136</v>
      </c>
      <c r="B3016" t="s">
        <v>9137</v>
      </c>
      <c r="C3016" t="s">
        <v>9138</v>
      </c>
    </row>
    <row r="3017" spans="1:3">
      <c r="A3017" s="118" t="s">
        <v>9139</v>
      </c>
      <c r="B3017" t="s">
        <v>9140</v>
      </c>
      <c r="C3017" t="s">
        <v>9141</v>
      </c>
    </row>
    <row r="3018" spans="1:3">
      <c r="A3018" s="118" t="s">
        <v>9142</v>
      </c>
      <c r="B3018" t="s">
        <v>9143</v>
      </c>
      <c r="C3018" t="s">
        <v>9144</v>
      </c>
    </row>
    <row r="3019" spans="1:3">
      <c r="A3019" s="118" t="s">
        <v>9145</v>
      </c>
      <c r="B3019" t="s">
        <v>9146</v>
      </c>
      <c r="C3019" t="s">
        <v>9147</v>
      </c>
    </row>
    <row r="3020" spans="1:3">
      <c r="A3020" s="118" t="s">
        <v>9148</v>
      </c>
      <c r="B3020" t="s">
        <v>7761</v>
      </c>
      <c r="C3020" t="s">
        <v>9149</v>
      </c>
    </row>
    <row r="3021" spans="1:3">
      <c r="A3021" s="118" t="s">
        <v>9150</v>
      </c>
      <c r="B3021" t="s">
        <v>7764</v>
      </c>
      <c r="C3021" t="s">
        <v>9151</v>
      </c>
    </row>
    <row r="3022" spans="1:3">
      <c r="A3022" s="118" t="s">
        <v>9152</v>
      </c>
      <c r="B3022" t="s">
        <v>9153</v>
      </c>
      <c r="C3022" t="s">
        <v>9154</v>
      </c>
    </row>
    <row r="3023" spans="1:3">
      <c r="A3023" s="118" t="s">
        <v>9155</v>
      </c>
      <c r="B3023" t="s">
        <v>9156</v>
      </c>
      <c r="C3023" t="s">
        <v>9157</v>
      </c>
    </row>
    <row r="3024" spans="1:3">
      <c r="A3024" s="118" t="s">
        <v>9158</v>
      </c>
      <c r="B3024" t="s">
        <v>9159</v>
      </c>
      <c r="C3024" t="s">
        <v>9160</v>
      </c>
    </row>
    <row r="3025" spans="1:3">
      <c r="A3025" s="118" t="s">
        <v>9161</v>
      </c>
      <c r="B3025" t="s">
        <v>9162</v>
      </c>
      <c r="C3025" t="s">
        <v>9163</v>
      </c>
    </row>
    <row r="3026" spans="1:3">
      <c r="A3026" s="118" t="s">
        <v>9164</v>
      </c>
      <c r="B3026" t="s">
        <v>9165</v>
      </c>
      <c r="C3026" t="s">
        <v>9166</v>
      </c>
    </row>
    <row r="3027" spans="1:3">
      <c r="A3027" s="118" t="s">
        <v>9167</v>
      </c>
      <c r="B3027" t="s">
        <v>9168</v>
      </c>
      <c r="C3027" t="s">
        <v>9169</v>
      </c>
    </row>
    <row r="3028" spans="1:3">
      <c r="A3028" s="118" t="s">
        <v>9170</v>
      </c>
      <c r="B3028" t="s">
        <v>9171</v>
      </c>
      <c r="C3028" t="s">
        <v>9172</v>
      </c>
    </row>
    <row r="3029" spans="1:3">
      <c r="A3029" s="118" t="s">
        <v>9173</v>
      </c>
      <c r="B3029" t="s">
        <v>9174</v>
      </c>
      <c r="C3029" t="s">
        <v>9175</v>
      </c>
    </row>
    <row r="3030" spans="1:3">
      <c r="A3030" s="118" t="s">
        <v>9176</v>
      </c>
      <c r="B3030" t="s">
        <v>9177</v>
      </c>
      <c r="C3030" t="s">
        <v>9178</v>
      </c>
    </row>
    <row r="3031" spans="1:3">
      <c r="A3031" s="118" t="s">
        <v>9179</v>
      </c>
      <c r="B3031" t="s">
        <v>9180</v>
      </c>
      <c r="C3031" t="s">
        <v>9181</v>
      </c>
    </row>
    <row r="3032" spans="1:3">
      <c r="A3032" s="118" t="s">
        <v>9182</v>
      </c>
      <c r="B3032" t="s">
        <v>9183</v>
      </c>
      <c r="C3032" t="s">
        <v>9184</v>
      </c>
    </row>
    <row r="3033" spans="1:3">
      <c r="A3033" s="118" t="s">
        <v>9185</v>
      </c>
      <c r="B3033" t="s">
        <v>9186</v>
      </c>
      <c r="C3033" t="s">
        <v>9187</v>
      </c>
    </row>
    <row r="3034" spans="1:3">
      <c r="A3034" s="118" t="s">
        <v>9188</v>
      </c>
      <c r="B3034" t="s">
        <v>9189</v>
      </c>
      <c r="C3034" t="s">
        <v>9190</v>
      </c>
    </row>
    <row r="3035" spans="1:3">
      <c r="A3035" s="118" t="s">
        <v>9191</v>
      </c>
      <c r="B3035" t="s">
        <v>9192</v>
      </c>
      <c r="C3035" t="s">
        <v>9193</v>
      </c>
    </row>
    <row r="3036" spans="1:3">
      <c r="A3036" s="118" t="s">
        <v>9194</v>
      </c>
      <c r="B3036" t="s">
        <v>9195</v>
      </c>
      <c r="C3036" t="s">
        <v>9196</v>
      </c>
    </row>
    <row r="3037" spans="1:3">
      <c r="A3037" s="118" t="s">
        <v>9197</v>
      </c>
      <c r="B3037" t="s">
        <v>9198</v>
      </c>
      <c r="C3037" t="s">
        <v>9199</v>
      </c>
    </row>
    <row r="3038" spans="1:3">
      <c r="A3038" s="118" t="s">
        <v>9200</v>
      </c>
      <c r="B3038" t="s">
        <v>9201</v>
      </c>
      <c r="C3038" t="s">
        <v>9202</v>
      </c>
    </row>
    <row r="3039" spans="1:3">
      <c r="A3039" s="118" t="s">
        <v>9203</v>
      </c>
      <c r="B3039" t="s">
        <v>9204</v>
      </c>
      <c r="C3039" t="s">
        <v>9205</v>
      </c>
    </row>
    <row r="3040" spans="1:3">
      <c r="A3040" s="118" t="s">
        <v>9206</v>
      </c>
      <c r="B3040" t="s">
        <v>9207</v>
      </c>
      <c r="C3040" t="s">
        <v>9208</v>
      </c>
    </row>
    <row r="3041" spans="1:3">
      <c r="A3041" s="118" t="s">
        <v>9209</v>
      </c>
      <c r="B3041" t="s">
        <v>9210</v>
      </c>
      <c r="C3041" t="s">
        <v>9211</v>
      </c>
    </row>
    <row r="3042" spans="1:3">
      <c r="A3042" s="118" t="s">
        <v>9212</v>
      </c>
      <c r="B3042" t="s">
        <v>9213</v>
      </c>
      <c r="C3042" t="s">
        <v>9214</v>
      </c>
    </row>
    <row r="3043" spans="1:3">
      <c r="A3043" s="118" t="s">
        <v>9215</v>
      </c>
      <c r="B3043" t="s">
        <v>9216</v>
      </c>
      <c r="C3043" t="s">
        <v>9217</v>
      </c>
    </row>
    <row r="3044" spans="1:3">
      <c r="A3044" s="118" t="s">
        <v>9218</v>
      </c>
      <c r="B3044" t="s">
        <v>9219</v>
      </c>
      <c r="C3044" t="s">
        <v>9220</v>
      </c>
    </row>
    <row r="3045" spans="1:3">
      <c r="A3045" s="118" t="s">
        <v>9221</v>
      </c>
      <c r="B3045" t="s">
        <v>9222</v>
      </c>
      <c r="C3045" t="s">
        <v>9223</v>
      </c>
    </row>
    <row r="3046" spans="1:3">
      <c r="A3046" s="118" t="s">
        <v>9224</v>
      </c>
      <c r="B3046" t="s">
        <v>9225</v>
      </c>
      <c r="C3046" t="s">
        <v>9226</v>
      </c>
    </row>
    <row r="3047" spans="1:3">
      <c r="A3047" s="118" t="s">
        <v>9227</v>
      </c>
      <c r="B3047" t="s">
        <v>9228</v>
      </c>
      <c r="C3047" t="s">
        <v>9229</v>
      </c>
    </row>
    <row r="3048" spans="1:3">
      <c r="A3048" s="118" t="s">
        <v>9230</v>
      </c>
      <c r="B3048" t="s">
        <v>9231</v>
      </c>
      <c r="C3048" t="s">
        <v>9232</v>
      </c>
    </row>
    <row r="3049" spans="1:3">
      <c r="A3049" s="118" t="s">
        <v>9233</v>
      </c>
      <c r="B3049" t="s">
        <v>9234</v>
      </c>
      <c r="C3049" t="s">
        <v>9235</v>
      </c>
    </row>
    <row r="3050" spans="1:3">
      <c r="A3050" s="118" t="s">
        <v>9236</v>
      </c>
      <c r="B3050" t="s">
        <v>9237</v>
      </c>
      <c r="C3050" t="s">
        <v>9238</v>
      </c>
    </row>
    <row r="3051" spans="1:3">
      <c r="A3051" s="118" t="s">
        <v>9239</v>
      </c>
      <c r="B3051" t="s">
        <v>9240</v>
      </c>
      <c r="C3051" t="s">
        <v>9241</v>
      </c>
    </row>
    <row r="3052" spans="1:3">
      <c r="A3052" s="118" t="s">
        <v>9242</v>
      </c>
      <c r="B3052" t="s">
        <v>9243</v>
      </c>
      <c r="C3052" t="s">
        <v>9244</v>
      </c>
    </row>
    <row r="3053" spans="1:3">
      <c r="A3053" s="118" t="s">
        <v>9245</v>
      </c>
      <c r="B3053" t="s">
        <v>694</v>
      </c>
      <c r="C3053" t="s">
        <v>9246</v>
      </c>
    </row>
    <row r="3054" spans="1:3">
      <c r="A3054" s="118" t="s">
        <v>9247</v>
      </c>
      <c r="B3054" t="s">
        <v>9248</v>
      </c>
      <c r="C3054" t="s">
        <v>9249</v>
      </c>
    </row>
    <row r="3055" spans="1:3">
      <c r="A3055" s="118" t="s">
        <v>9250</v>
      </c>
      <c r="B3055" t="s">
        <v>9251</v>
      </c>
      <c r="C3055" t="s">
        <v>9252</v>
      </c>
    </row>
    <row r="3056" spans="1:3">
      <c r="A3056" s="118" t="s">
        <v>9253</v>
      </c>
      <c r="B3056" t="s">
        <v>9254</v>
      </c>
      <c r="C3056" t="s">
        <v>9255</v>
      </c>
    </row>
    <row r="3057" spans="1:3">
      <c r="A3057" s="118" t="s">
        <v>9256</v>
      </c>
      <c r="B3057" t="s">
        <v>9257</v>
      </c>
      <c r="C3057" t="s">
        <v>9258</v>
      </c>
    </row>
    <row r="3058" spans="1:3">
      <c r="A3058" s="118" t="s">
        <v>9259</v>
      </c>
      <c r="B3058" t="s">
        <v>9260</v>
      </c>
      <c r="C3058" t="s">
        <v>9261</v>
      </c>
    </row>
    <row r="3059" spans="1:3">
      <c r="A3059" s="118" t="s">
        <v>9262</v>
      </c>
      <c r="B3059" t="s">
        <v>9263</v>
      </c>
      <c r="C3059" t="s">
        <v>9264</v>
      </c>
    </row>
    <row r="3060" spans="1:3">
      <c r="A3060" s="118" t="s">
        <v>9265</v>
      </c>
      <c r="B3060" t="s">
        <v>9266</v>
      </c>
      <c r="C3060" t="s">
        <v>9267</v>
      </c>
    </row>
    <row r="3061" spans="1:3">
      <c r="A3061" s="118" t="s">
        <v>9268</v>
      </c>
      <c r="B3061" t="s">
        <v>9269</v>
      </c>
      <c r="C3061" t="s">
        <v>9270</v>
      </c>
    </row>
    <row r="3062" spans="1:3">
      <c r="A3062" s="118" t="s">
        <v>9271</v>
      </c>
      <c r="B3062" t="s">
        <v>9272</v>
      </c>
      <c r="C3062" t="s">
        <v>9273</v>
      </c>
    </row>
    <row r="3063" spans="1:3">
      <c r="A3063" s="118" t="s">
        <v>9274</v>
      </c>
      <c r="B3063" t="s">
        <v>9275</v>
      </c>
      <c r="C3063" t="s">
        <v>9276</v>
      </c>
    </row>
    <row r="3064" spans="1:3">
      <c r="A3064" s="118" t="s">
        <v>9277</v>
      </c>
      <c r="B3064" t="s">
        <v>9278</v>
      </c>
      <c r="C3064" t="s">
        <v>9279</v>
      </c>
    </row>
    <row r="3065" spans="1:3">
      <c r="A3065" s="118" t="s">
        <v>9280</v>
      </c>
      <c r="B3065" t="s">
        <v>9281</v>
      </c>
      <c r="C3065" t="s">
        <v>9282</v>
      </c>
    </row>
    <row r="3066" spans="1:3">
      <c r="A3066" s="118" t="s">
        <v>9283</v>
      </c>
      <c r="B3066" t="s">
        <v>9284</v>
      </c>
      <c r="C3066" t="s">
        <v>9285</v>
      </c>
    </row>
    <row r="3067" spans="1:3">
      <c r="A3067" s="118" t="s">
        <v>9286</v>
      </c>
      <c r="B3067" t="s">
        <v>9287</v>
      </c>
      <c r="C3067" t="s">
        <v>9288</v>
      </c>
    </row>
    <row r="3068" spans="1:3">
      <c r="A3068" s="118" t="s">
        <v>9289</v>
      </c>
      <c r="B3068" t="s">
        <v>9290</v>
      </c>
      <c r="C3068" t="s">
        <v>9291</v>
      </c>
    </row>
    <row r="3069" spans="1:3">
      <c r="A3069" s="118" t="s">
        <v>9292</v>
      </c>
      <c r="B3069" t="s">
        <v>9293</v>
      </c>
      <c r="C3069" t="s">
        <v>9294</v>
      </c>
    </row>
    <row r="3070" spans="1:3">
      <c r="A3070" s="118" t="s">
        <v>9295</v>
      </c>
      <c r="B3070" t="s">
        <v>9296</v>
      </c>
      <c r="C3070" t="s">
        <v>9297</v>
      </c>
    </row>
    <row r="3071" spans="1:3">
      <c r="A3071" s="118" t="s">
        <v>9298</v>
      </c>
      <c r="B3071" t="s">
        <v>9299</v>
      </c>
      <c r="C3071" t="s">
        <v>9300</v>
      </c>
    </row>
    <row r="3072" spans="1:3">
      <c r="A3072" s="118" t="s">
        <v>9301</v>
      </c>
      <c r="B3072" t="s">
        <v>9302</v>
      </c>
      <c r="C3072" t="s">
        <v>9303</v>
      </c>
    </row>
    <row r="3073" spans="1:3">
      <c r="A3073" s="118" t="s">
        <v>9304</v>
      </c>
      <c r="B3073" t="s">
        <v>9305</v>
      </c>
      <c r="C3073" t="s">
        <v>9306</v>
      </c>
    </row>
    <row r="3074" spans="1:3">
      <c r="A3074" s="118" t="s">
        <v>9307</v>
      </c>
      <c r="B3074" t="s">
        <v>9308</v>
      </c>
      <c r="C3074" t="s">
        <v>9309</v>
      </c>
    </row>
    <row r="3075" spans="1:3">
      <c r="A3075" s="118" t="s">
        <v>9310</v>
      </c>
      <c r="B3075" t="s">
        <v>9311</v>
      </c>
      <c r="C3075" t="s">
        <v>9312</v>
      </c>
    </row>
    <row r="3076" spans="1:3">
      <c r="A3076" s="118" t="s">
        <v>9313</v>
      </c>
      <c r="B3076" t="s">
        <v>9314</v>
      </c>
      <c r="C3076" t="s">
        <v>9315</v>
      </c>
    </row>
    <row r="3077" spans="1:3">
      <c r="A3077" s="118" t="s">
        <v>9316</v>
      </c>
      <c r="B3077" t="s">
        <v>9317</v>
      </c>
      <c r="C3077" t="s">
        <v>9318</v>
      </c>
    </row>
    <row r="3078" spans="1:3">
      <c r="A3078" s="118" t="s">
        <v>9319</v>
      </c>
      <c r="B3078" t="s">
        <v>9320</v>
      </c>
      <c r="C3078" t="s">
        <v>9321</v>
      </c>
    </row>
    <row r="3079" spans="1:3">
      <c r="A3079" s="118" t="s">
        <v>9322</v>
      </c>
      <c r="B3079" t="s">
        <v>9323</v>
      </c>
      <c r="C3079" t="s">
        <v>9324</v>
      </c>
    </row>
    <row r="3080" spans="1:3">
      <c r="A3080" s="118" t="s">
        <v>9325</v>
      </c>
      <c r="B3080" t="s">
        <v>9326</v>
      </c>
      <c r="C3080" t="s">
        <v>9327</v>
      </c>
    </row>
    <row r="3081" spans="1:3">
      <c r="A3081" s="118" t="s">
        <v>9328</v>
      </c>
      <c r="B3081" t="s">
        <v>9329</v>
      </c>
      <c r="C3081" t="s">
        <v>9330</v>
      </c>
    </row>
    <row r="3082" spans="1:3">
      <c r="A3082" s="118" t="s">
        <v>9331</v>
      </c>
      <c r="B3082" t="s">
        <v>9332</v>
      </c>
      <c r="C3082" t="s">
        <v>9333</v>
      </c>
    </row>
    <row r="3083" spans="1:3">
      <c r="A3083" s="118" t="s">
        <v>9334</v>
      </c>
      <c r="B3083" t="s">
        <v>9335</v>
      </c>
      <c r="C3083" t="s">
        <v>9336</v>
      </c>
    </row>
    <row r="3084" spans="1:3">
      <c r="A3084" s="118" t="s">
        <v>9337</v>
      </c>
      <c r="B3084" t="s">
        <v>9338</v>
      </c>
      <c r="C3084" t="s">
        <v>9339</v>
      </c>
    </row>
    <row r="3085" spans="1:3">
      <c r="A3085" s="118" t="s">
        <v>9340</v>
      </c>
      <c r="B3085" t="s">
        <v>9341</v>
      </c>
      <c r="C3085" t="s">
        <v>9336</v>
      </c>
    </row>
    <row r="3086" spans="1:3">
      <c r="A3086" s="118" t="s">
        <v>9342</v>
      </c>
      <c r="B3086" t="s">
        <v>9343</v>
      </c>
      <c r="C3086" t="s">
        <v>9344</v>
      </c>
    </row>
    <row r="3087" spans="1:3">
      <c r="A3087" s="118" t="s">
        <v>9345</v>
      </c>
      <c r="B3087" t="s">
        <v>9346</v>
      </c>
      <c r="C3087" t="s">
        <v>9347</v>
      </c>
    </row>
    <row r="3088" spans="1:3">
      <c r="A3088" s="118" t="s">
        <v>9348</v>
      </c>
      <c r="B3088" t="s">
        <v>9349</v>
      </c>
      <c r="C3088" t="s">
        <v>9350</v>
      </c>
    </row>
    <row r="3089" spans="1:3">
      <c r="A3089" s="118" t="s">
        <v>9351</v>
      </c>
      <c r="B3089" t="s">
        <v>9352</v>
      </c>
      <c r="C3089" t="s">
        <v>9353</v>
      </c>
    </row>
    <row r="3090" spans="1:3">
      <c r="A3090" s="118" t="s">
        <v>9354</v>
      </c>
      <c r="B3090" t="s">
        <v>9355</v>
      </c>
      <c r="C3090" t="s">
        <v>9356</v>
      </c>
    </row>
    <row r="3091" spans="1:3">
      <c r="A3091" s="118" t="s">
        <v>9357</v>
      </c>
      <c r="B3091" t="s">
        <v>9358</v>
      </c>
      <c r="C3091" t="s">
        <v>9359</v>
      </c>
    </row>
    <row r="3092" spans="1:3">
      <c r="A3092" s="118" t="s">
        <v>9360</v>
      </c>
      <c r="B3092" t="s">
        <v>9361</v>
      </c>
      <c r="C3092" t="s">
        <v>9362</v>
      </c>
    </row>
    <row r="3093" spans="1:3">
      <c r="A3093" s="118" t="s">
        <v>9363</v>
      </c>
      <c r="B3093" t="s">
        <v>9364</v>
      </c>
      <c r="C3093" t="s">
        <v>9365</v>
      </c>
    </row>
    <row r="3094" spans="1:3">
      <c r="A3094" s="118" t="s">
        <v>9366</v>
      </c>
      <c r="B3094" t="s">
        <v>9367</v>
      </c>
      <c r="C3094" t="s">
        <v>9368</v>
      </c>
    </row>
    <row r="3095" spans="1:3">
      <c r="A3095" s="118" t="s">
        <v>9369</v>
      </c>
      <c r="B3095" t="s">
        <v>9370</v>
      </c>
      <c r="C3095" t="s">
        <v>9371</v>
      </c>
    </row>
    <row r="3096" spans="1:3">
      <c r="A3096" s="118" t="s">
        <v>9372</v>
      </c>
      <c r="B3096" t="s">
        <v>9373</v>
      </c>
      <c r="C3096" t="s">
        <v>9374</v>
      </c>
    </row>
    <row r="3097" spans="1:3">
      <c r="A3097" s="118" t="s">
        <v>9375</v>
      </c>
      <c r="B3097" t="s">
        <v>9376</v>
      </c>
      <c r="C3097" t="s">
        <v>9377</v>
      </c>
    </row>
    <row r="3098" spans="1:3">
      <c r="A3098" s="118" t="s">
        <v>9378</v>
      </c>
      <c r="B3098" t="s">
        <v>9379</v>
      </c>
      <c r="C3098" t="s">
        <v>9380</v>
      </c>
    </row>
    <row r="3099" spans="1:3">
      <c r="A3099" s="118" t="s">
        <v>9381</v>
      </c>
      <c r="B3099" t="s">
        <v>9382</v>
      </c>
      <c r="C3099" t="s">
        <v>9383</v>
      </c>
    </row>
    <row r="3100" spans="1:3">
      <c r="A3100" s="118" t="s">
        <v>9384</v>
      </c>
      <c r="B3100" t="s">
        <v>9385</v>
      </c>
      <c r="C3100" t="s">
        <v>9386</v>
      </c>
    </row>
    <row r="3101" spans="1:3">
      <c r="A3101" s="118" t="s">
        <v>9387</v>
      </c>
      <c r="B3101" t="s">
        <v>9388</v>
      </c>
      <c r="C3101" t="s">
        <v>9389</v>
      </c>
    </row>
    <row r="3102" spans="1:3">
      <c r="A3102" s="118" t="s">
        <v>9390</v>
      </c>
      <c r="B3102" t="s">
        <v>9391</v>
      </c>
      <c r="C3102" t="s">
        <v>9392</v>
      </c>
    </row>
    <row r="3103" spans="1:3">
      <c r="A3103" s="118" t="s">
        <v>9393</v>
      </c>
      <c r="B3103" t="s">
        <v>1230</v>
      </c>
    </row>
    <row r="3104" spans="1:3">
      <c r="A3104" s="118" t="s">
        <v>9394</v>
      </c>
      <c r="B3104" t="s">
        <v>9395</v>
      </c>
      <c r="C3104" t="s">
        <v>9396</v>
      </c>
    </row>
    <row r="3105" spans="1:3">
      <c r="A3105" s="118" t="s">
        <v>9397</v>
      </c>
      <c r="B3105" t="s">
        <v>9398</v>
      </c>
      <c r="C3105" t="s">
        <v>9399</v>
      </c>
    </row>
    <row r="3106" spans="1:3">
      <c r="A3106" s="118" t="s">
        <v>9400</v>
      </c>
      <c r="B3106" t="s">
        <v>9401</v>
      </c>
      <c r="C3106" t="s">
        <v>9402</v>
      </c>
    </row>
    <row r="3107" spans="1:3">
      <c r="A3107" s="118" t="s">
        <v>9403</v>
      </c>
      <c r="B3107" t="s">
        <v>9404</v>
      </c>
      <c r="C3107" t="s">
        <v>9405</v>
      </c>
    </row>
    <row r="3108" spans="1:3">
      <c r="A3108" s="118" t="s">
        <v>9406</v>
      </c>
      <c r="B3108" t="s">
        <v>9407</v>
      </c>
      <c r="C3108" t="s">
        <v>9408</v>
      </c>
    </row>
    <row r="3109" spans="1:3">
      <c r="A3109" s="118" t="s">
        <v>9409</v>
      </c>
      <c r="B3109" t="s">
        <v>9410</v>
      </c>
      <c r="C3109" t="s">
        <v>9411</v>
      </c>
    </row>
    <row r="3110" spans="1:3">
      <c r="A3110" s="118" t="s">
        <v>9412</v>
      </c>
      <c r="B3110" t="s">
        <v>9413</v>
      </c>
      <c r="C3110" t="s">
        <v>9414</v>
      </c>
    </row>
    <row r="3111" spans="1:3">
      <c r="A3111" s="118" t="s">
        <v>9415</v>
      </c>
      <c r="B3111" t="s">
        <v>9416</v>
      </c>
      <c r="C3111" t="s">
        <v>9417</v>
      </c>
    </row>
    <row r="3112" spans="1:3">
      <c r="A3112" s="118" t="s">
        <v>9418</v>
      </c>
      <c r="B3112" t="s">
        <v>9419</v>
      </c>
      <c r="C3112" t="s">
        <v>9420</v>
      </c>
    </row>
    <row r="3113" spans="1:3">
      <c r="A3113" s="118" t="s">
        <v>9421</v>
      </c>
      <c r="B3113" t="s">
        <v>9422</v>
      </c>
      <c r="C3113" t="s">
        <v>9423</v>
      </c>
    </row>
    <row r="3114" spans="1:3">
      <c r="A3114" s="118" t="s">
        <v>9424</v>
      </c>
      <c r="B3114" t="s">
        <v>9425</v>
      </c>
      <c r="C3114" t="s">
        <v>9426</v>
      </c>
    </row>
    <row r="3115" spans="1:3">
      <c r="A3115" s="118" t="s">
        <v>9427</v>
      </c>
      <c r="B3115" t="s">
        <v>9428</v>
      </c>
      <c r="C3115" t="s">
        <v>9429</v>
      </c>
    </row>
    <row r="3116" spans="1:3">
      <c r="A3116" s="118" t="s">
        <v>9430</v>
      </c>
      <c r="B3116" t="s">
        <v>9431</v>
      </c>
      <c r="C3116" t="s">
        <v>9432</v>
      </c>
    </row>
    <row r="3117" spans="1:3">
      <c r="A3117" s="118" t="s">
        <v>9433</v>
      </c>
      <c r="B3117" t="s">
        <v>9434</v>
      </c>
      <c r="C3117" t="s">
        <v>9435</v>
      </c>
    </row>
    <row r="3118" spans="1:3">
      <c r="A3118" s="118" t="s">
        <v>9436</v>
      </c>
      <c r="B3118" t="s">
        <v>9437</v>
      </c>
      <c r="C3118" t="s">
        <v>9438</v>
      </c>
    </row>
    <row r="3119" spans="1:3">
      <c r="A3119" s="118" t="s">
        <v>9439</v>
      </c>
      <c r="B3119" t="s">
        <v>9440</v>
      </c>
      <c r="C3119" t="s">
        <v>9441</v>
      </c>
    </row>
    <row r="3120" spans="1:3">
      <c r="A3120" s="118" t="s">
        <v>9442</v>
      </c>
      <c r="B3120" t="s">
        <v>9443</v>
      </c>
      <c r="C3120" t="s">
        <v>9444</v>
      </c>
    </row>
    <row r="3121" spans="1:3">
      <c r="A3121" s="118" t="s">
        <v>9445</v>
      </c>
      <c r="B3121" t="s">
        <v>9446</v>
      </c>
      <c r="C3121" t="s">
        <v>9447</v>
      </c>
    </row>
    <row r="3122" spans="1:3">
      <c r="A3122" s="118" t="s">
        <v>9448</v>
      </c>
      <c r="B3122" t="s">
        <v>9449</v>
      </c>
      <c r="C3122" t="s">
        <v>9450</v>
      </c>
    </row>
    <row r="3123" spans="1:3">
      <c r="A3123" s="118" t="s">
        <v>9451</v>
      </c>
      <c r="B3123" t="s">
        <v>9452</v>
      </c>
      <c r="C3123" t="s">
        <v>9453</v>
      </c>
    </row>
    <row r="3124" spans="1:3">
      <c r="A3124" s="118" t="s">
        <v>9454</v>
      </c>
      <c r="B3124" t="s">
        <v>9455</v>
      </c>
      <c r="C3124" t="s">
        <v>9456</v>
      </c>
    </row>
    <row r="3125" spans="1:3">
      <c r="A3125" s="118" t="s">
        <v>9457</v>
      </c>
      <c r="B3125" t="s">
        <v>5651</v>
      </c>
      <c r="C3125" t="s">
        <v>9458</v>
      </c>
    </row>
    <row r="3126" spans="1:3">
      <c r="A3126" s="118" t="s">
        <v>9459</v>
      </c>
      <c r="B3126" t="s">
        <v>9460</v>
      </c>
      <c r="C3126" t="s">
        <v>9461</v>
      </c>
    </row>
    <row r="3127" spans="1:3">
      <c r="A3127" s="118" t="s">
        <v>9462</v>
      </c>
      <c r="B3127" t="s">
        <v>9463</v>
      </c>
      <c r="C3127" t="s">
        <v>9464</v>
      </c>
    </row>
    <row r="3128" spans="1:3">
      <c r="A3128" s="118" t="s">
        <v>9465</v>
      </c>
      <c r="B3128" t="s">
        <v>9466</v>
      </c>
      <c r="C3128" t="s">
        <v>9467</v>
      </c>
    </row>
    <row r="3129" spans="1:3">
      <c r="A3129" s="118" t="s">
        <v>9468</v>
      </c>
      <c r="B3129" t="s">
        <v>9469</v>
      </c>
      <c r="C3129" t="s">
        <v>9470</v>
      </c>
    </row>
    <row r="3130" spans="1:3">
      <c r="A3130" s="118" t="s">
        <v>9471</v>
      </c>
      <c r="B3130" t="s">
        <v>9472</v>
      </c>
      <c r="C3130" t="s">
        <v>9473</v>
      </c>
    </row>
    <row r="3131" spans="1:3">
      <c r="A3131" s="118" t="s">
        <v>9474</v>
      </c>
      <c r="B3131" t="s">
        <v>9475</v>
      </c>
      <c r="C3131" t="s">
        <v>9476</v>
      </c>
    </row>
    <row r="3132" spans="1:3">
      <c r="A3132" s="118" t="s">
        <v>9477</v>
      </c>
      <c r="B3132" t="s">
        <v>9478</v>
      </c>
      <c r="C3132" t="s">
        <v>9479</v>
      </c>
    </row>
    <row r="3133" spans="1:3">
      <c r="A3133" s="118" t="s">
        <v>9480</v>
      </c>
      <c r="B3133" t="s">
        <v>9481</v>
      </c>
      <c r="C3133" t="s">
        <v>9482</v>
      </c>
    </row>
    <row r="3134" spans="1:3">
      <c r="A3134" s="118" t="s">
        <v>9483</v>
      </c>
      <c r="B3134" t="s">
        <v>9484</v>
      </c>
      <c r="C3134" t="s">
        <v>9485</v>
      </c>
    </row>
    <row r="3135" spans="1:3">
      <c r="A3135" s="118" t="s">
        <v>9486</v>
      </c>
      <c r="B3135" t="s">
        <v>9487</v>
      </c>
      <c r="C3135" t="s">
        <v>9488</v>
      </c>
    </row>
    <row r="3136" spans="1:3">
      <c r="A3136" s="118" t="s">
        <v>9489</v>
      </c>
      <c r="B3136" t="s">
        <v>9490</v>
      </c>
      <c r="C3136" t="s">
        <v>9491</v>
      </c>
    </row>
    <row r="3137" spans="1:3">
      <c r="A3137" s="118" t="s">
        <v>9492</v>
      </c>
      <c r="B3137" t="s">
        <v>9493</v>
      </c>
      <c r="C3137" t="s">
        <v>9494</v>
      </c>
    </row>
    <row r="3138" spans="1:3">
      <c r="A3138" s="118" t="s">
        <v>9495</v>
      </c>
      <c r="B3138" t="s">
        <v>9496</v>
      </c>
      <c r="C3138" t="s">
        <v>9497</v>
      </c>
    </row>
    <row r="3139" spans="1:3">
      <c r="A3139" s="118" t="s">
        <v>9498</v>
      </c>
      <c r="B3139" t="s">
        <v>9499</v>
      </c>
      <c r="C3139" t="s">
        <v>9500</v>
      </c>
    </row>
    <row r="3140" spans="1:3">
      <c r="A3140" s="118" t="s">
        <v>9501</v>
      </c>
      <c r="B3140" t="s">
        <v>9502</v>
      </c>
      <c r="C3140" t="s">
        <v>9503</v>
      </c>
    </row>
    <row r="3141" spans="1:3">
      <c r="A3141" s="118" t="s">
        <v>9504</v>
      </c>
      <c r="B3141" t="s">
        <v>9505</v>
      </c>
      <c r="C3141" t="s">
        <v>9506</v>
      </c>
    </row>
    <row r="3142" spans="1:3">
      <c r="A3142" s="118" t="s">
        <v>9507</v>
      </c>
      <c r="B3142" t="s">
        <v>9508</v>
      </c>
      <c r="C3142" t="s">
        <v>9509</v>
      </c>
    </row>
    <row r="3143" spans="1:3">
      <c r="A3143" s="118" t="s">
        <v>9510</v>
      </c>
      <c r="B3143" t="s">
        <v>9511</v>
      </c>
      <c r="C3143" t="s">
        <v>9512</v>
      </c>
    </row>
    <row r="3144" spans="1:3">
      <c r="A3144" s="118" t="s">
        <v>9513</v>
      </c>
      <c r="B3144" t="s">
        <v>9514</v>
      </c>
      <c r="C3144" t="s">
        <v>9515</v>
      </c>
    </row>
    <row r="3145" spans="1:3">
      <c r="A3145" s="118" t="s">
        <v>9516</v>
      </c>
      <c r="B3145" t="s">
        <v>9517</v>
      </c>
      <c r="C3145" t="s">
        <v>9518</v>
      </c>
    </row>
    <row r="3146" spans="1:3">
      <c r="A3146" s="118" t="s">
        <v>9519</v>
      </c>
      <c r="B3146" t="s">
        <v>9520</v>
      </c>
      <c r="C3146" t="s">
        <v>9521</v>
      </c>
    </row>
    <row r="3147" spans="1:3">
      <c r="A3147" s="118" t="s">
        <v>9522</v>
      </c>
      <c r="B3147" t="s">
        <v>9523</v>
      </c>
      <c r="C3147" t="s">
        <v>9524</v>
      </c>
    </row>
    <row r="3148" spans="1:3">
      <c r="A3148" s="118" t="s">
        <v>9525</v>
      </c>
      <c r="B3148" t="s">
        <v>9526</v>
      </c>
      <c r="C3148" t="s">
        <v>9527</v>
      </c>
    </row>
    <row r="3149" spans="1:3">
      <c r="A3149" s="118" t="s">
        <v>9528</v>
      </c>
      <c r="B3149" t="s">
        <v>9529</v>
      </c>
      <c r="C3149" t="s">
        <v>9530</v>
      </c>
    </row>
    <row r="3150" spans="1:3">
      <c r="A3150" s="118" t="s">
        <v>9531</v>
      </c>
      <c r="B3150" t="s">
        <v>9532</v>
      </c>
      <c r="C3150" t="s">
        <v>9533</v>
      </c>
    </row>
    <row r="3151" spans="1:3">
      <c r="A3151" s="118" t="s">
        <v>9534</v>
      </c>
      <c r="B3151" t="s">
        <v>9535</v>
      </c>
      <c r="C3151" t="s">
        <v>9536</v>
      </c>
    </row>
    <row r="3152" spans="1:3">
      <c r="A3152" s="118" t="s">
        <v>9537</v>
      </c>
      <c r="B3152" t="s">
        <v>9538</v>
      </c>
      <c r="C3152" t="s">
        <v>9539</v>
      </c>
    </row>
    <row r="3153" spans="1:3">
      <c r="A3153" s="118" t="s">
        <v>9540</v>
      </c>
      <c r="B3153" t="s">
        <v>9541</v>
      </c>
      <c r="C3153" t="s">
        <v>9542</v>
      </c>
    </row>
    <row r="3154" spans="1:3">
      <c r="A3154" s="118" t="s">
        <v>9543</v>
      </c>
      <c r="B3154" t="s">
        <v>9544</v>
      </c>
      <c r="C3154" t="s">
        <v>9545</v>
      </c>
    </row>
    <row r="3155" spans="1:3">
      <c r="A3155" s="118" t="s">
        <v>9546</v>
      </c>
      <c r="B3155" t="s">
        <v>9547</v>
      </c>
      <c r="C3155" t="s">
        <v>9548</v>
      </c>
    </row>
    <row r="3156" spans="1:3">
      <c r="A3156" s="118" t="s">
        <v>9549</v>
      </c>
      <c r="B3156" t="s">
        <v>9550</v>
      </c>
      <c r="C3156" t="s">
        <v>9551</v>
      </c>
    </row>
    <row r="3157" spans="1:3">
      <c r="A3157" s="118" t="s">
        <v>9552</v>
      </c>
      <c r="B3157" t="s">
        <v>9553</v>
      </c>
      <c r="C3157" t="s">
        <v>9554</v>
      </c>
    </row>
    <row r="3158" spans="1:3">
      <c r="A3158" s="118" t="s">
        <v>9555</v>
      </c>
      <c r="B3158" t="s">
        <v>9556</v>
      </c>
      <c r="C3158" t="s">
        <v>9557</v>
      </c>
    </row>
    <row r="3159" spans="1:3">
      <c r="A3159" s="118" t="s">
        <v>9558</v>
      </c>
      <c r="B3159" t="s">
        <v>9559</v>
      </c>
      <c r="C3159" t="s">
        <v>9560</v>
      </c>
    </row>
    <row r="3160" spans="1:3">
      <c r="A3160" s="118" t="s">
        <v>9561</v>
      </c>
      <c r="B3160" t="s">
        <v>9562</v>
      </c>
      <c r="C3160" t="s">
        <v>9563</v>
      </c>
    </row>
    <row r="3161" spans="1:3">
      <c r="A3161" s="118" t="s">
        <v>9564</v>
      </c>
      <c r="B3161" t="s">
        <v>9565</v>
      </c>
      <c r="C3161" t="s">
        <v>9566</v>
      </c>
    </row>
    <row r="3162" spans="1:3">
      <c r="A3162" s="118" t="s">
        <v>9567</v>
      </c>
      <c r="B3162" t="s">
        <v>9568</v>
      </c>
      <c r="C3162" t="s">
        <v>9569</v>
      </c>
    </row>
    <row r="3163" spans="1:3">
      <c r="A3163" s="118" t="s">
        <v>9570</v>
      </c>
      <c r="B3163" t="s">
        <v>9571</v>
      </c>
      <c r="C3163" t="s">
        <v>9572</v>
      </c>
    </row>
    <row r="3164" spans="1:3">
      <c r="A3164" s="118" t="s">
        <v>9573</v>
      </c>
      <c r="B3164" t="s">
        <v>9574</v>
      </c>
      <c r="C3164" t="s">
        <v>9575</v>
      </c>
    </row>
    <row r="3165" spans="1:3">
      <c r="A3165" s="118" t="s">
        <v>9576</v>
      </c>
      <c r="B3165" t="s">
        <v>9577</v>
      </c>
      <c r="C3165" t="s">
        <v>9578</v>
      </c>
    </row>
    <row r="3166" spans="1:3">
      <c r="A3166" s="118" t="s">
        <v>9579</v>
      </c>
      <c r="B3166" t="s">
        <v>9580</v>
      </c>
      <c r="C3166" t="s">
        <v>9581</v>
      </c>
    </row>
    <row r="3167" spans="1:3">
      <c r="A3167" s="118" t="s">
        <v>9582</v>
      </c>
      <c r="B3167" t="s">
        <v>9583</v>
      </c>
      <c r="C3167" t="s">
        <v>9584</v>
      </c>
    </row>
    <row r="3168" spans="1:3">
      <c r="A3168" s="118" t="s">
        <v>9585</v>
      </c>
      <c r="B3168" t="s">
        <v>9586</v>
      </c>
      <c r="C3168" t="s">
        <v>9587</v>
      </c>
    </row>
    <row r="3169" spans="1:3">
      <c r="A3169" s="118" t="s">
        <v>9588</v>
      </c>
      <c r="B3169" t="s">
        <v>9589</v>
      </c>
      <c r="C3169" t="s">
        <v>9590</v>
      </c>
    </row>
    <row r="3170" spans="1:3">
      <c r="A3170" s="118" t="s">
        <v>9591</v>
      </c>
      <c r="B3170" t="s">
        <v>9592</v>
      </c>
      <c r="C3170" t="s">
        <v>9593</v>
      </c>
    </row>
    <row r="3171" spans="1:3">
      <c r="A3171" s="118" t="s">
        <v>9594</v>
      </c>
      <c r="B3171" t="s">
        <v>9595</v>
      </c>
      <c r="C3171" t="s">
        <v>9596</v>
      </c>
    </row>
    <row r="3172" spans="1:3">
      <c r="A3172" s="118" t="s">
        <v>9597</v>
      </c>
      <c r="B3172" t="s">
        <v>9598</v>
      </c>
      <c r="C3172" t="s">
        <v>9599</v>
      </c>
    </row>
    <row r="3173" spans="1:3">
      <c r="A3173" s="118" t="s">
        <v>9600</v>
      </c>
      <c r="B3173" t="s">
        <v>9601</v>
      </c>
      <c r="C3173" t="s">
        <v>9602</v>
      </c>
    </row>
    <row r="3174" spans="1:3">
      <c r="A3174" s="118" t="s">
        <v>9603</v>
      </c>
      <c r="B3174" t="s">
        <v>9604</v>
      </c>
      <c r="C3174" t="s">
        <v>9605</v>
      </c>
    </row>
    <row r="3175" spans="1:3">
      <c r="A3175" s="118" t="s">
        <v>9606</v>
      </c>
      <c r="B3175" t="s">
        <v>9607</v>
      </c>
      <c r="C3175" t="s">
        <v>9608</v>
      </c>
    </row>
    <row r="3176" spans="1:3">
      <c r="A3176" s="118" t="s">
        <v>9609</v>
      </c>
      <c r="B3176" t="s">
        <v>9610</v>
      </c>
      <c r="C3176" t="s">
        <v>9611</v>
      </c>
    </row>
    <row r="3177" spans="1:3">
      <c r="A3177" s="118" t="s">
        <v>9612</v>
      </c>
      <c r="B3177" t="s">
        <v>9613</v>
      </c>
      <c r="C3177" t="s">
        <v>9614</v>
      </c>
    </row>
    <row r="3178" spans="1:3">
      <c r="A3178" s="118" t="s">
        <v>9615</v>
      </c>
      <c r="B3178" t="s">
        <v>9616</v>
      </c>
      <c r="C3178" t="s">
        <v>9617</v>
      </c>
    </row>
    <row r="3179" spans="1:3">
      <c r="A3179" s="118" t="s">
        <v>9618</v>
      </c>
      <c r="B3179" t="s">
        <v>9619</v>
      </c>
      <c r="C3179" t="s">
        <v>9620</v>
      </c>
    </row>
    <row r="3180" spans="1:3">
      <c r="A3180" s="118" t="s">
        <v>9621</v>
      </c>
      <c r="B3180" t="s">
        <v>9622</v>
      </c>
      <c r="C3180" t="s">
        <v>9623</v>
      </c>
    </row>
    <row r="3181" spans="1:3">
      <c r="A3181" s="118" t="s">
        <v>9624</v>
      </c>
      <c r="B3181" t="s">
        <v>9625</v>
      </c>
      <c r="C3181" t="s">
        <v>9626</v>
      </c>
    </row>
    <row r="3182" spans="1:3">
      <c r="A3182" s="118" t="s">
        <v>9627</v>
      </c>
      <c r="B3182" t="s">
        <v>9628</v>
      </c>
      <c r="C3182" t="s">
        <v>9629</v>
      </c>
    </row>
    <row r="3183" spans="1:3">
      <c r="A3183" s="118" t="s">
        <v>9630</v>
      </c>
      <c r="B3183" t="s">
        <v>9631</v>
      </c>
      <c r="C3183" t="s">
        <v>9632</v>
      </c>
    </row>
    <row r="3184" spans="1:3">
      <c r="A3184" s="118" t="s">
        <v>9633</v>
      </c>
      <c r="B3184" t="s">
        <v>3387</v>
      </c>
      <c r="C3184" t="s">
        <v>9634</v>
      </c>
    </row>
    <row r="3185" spans="1:3">
      <c r="A3185" s="118" t="s">
        <v>9635</v>
      </c>
      <c r="B3185" t="s">
        <v>9636</v>
      </c>
      <c r="C3185" t="s">
        <v>9637</v>
      </c>
    </row>
    <row r="3186" spans="1:3">
      <c r="A3186" s="118" t="s">
        <v>9638</v>
      </c>
      <c r="B3186" t="s">
        <v>9639</v>
      </c>
      <c r="C3186" t="s">
        <v>9640</v>
      </c>
    </row>
    <row r="3187" spans="1:3">
      <c r="A3187" s="118" t="s">
        <v>9641</v>
      </c>
      <c r="B3187" t="s">
        <v>9642</v>
      </c>
      <c r="C3187" t="s">
        <v>9643</v>
      </c>
    </row>
    <row r="3188" spans="1:3">
      <c r="A3188" s="118" t="s">
        <v>9644</v>
      </c>
      <c r="B3188" t="s">
        <v>5813</v>
      </c>
      <c r="C3188" t="s">
        <v>9645</v>
      </c>
    </row>
    <row r="3189" spans="1:3">
      <c r="A3189" s="118" t="s">
        <v>9646</v>
      </c>
      <c r="B3189" t="s">
        <v>9647</v>
      </c>
      <c r="C3189" t="s">
        <v>9648</v>
      </c>
    </row>
    <row r="3190" spans="1:3">
      <c r="A3190" s="118" t="s">
        <v>9649</v>
      </c>
      <c r="B3190" t="s">
        <v>9650</v>
      </c>
      <c r="C3190" t="s">
        <v>9651</v>
      </c>
    </row>
    <row r="3191" spans="1:3">
      <c r="A3191" s="118" t="s">
        <v>9652</v>
      </c>
      <c r="B3191" t="s">
        <v>9653</v>
      </c>
      <c r="C3191" t="s">
        <v>9654</v>
      </c>
    </row>
    <row r="3192" spans="1:3">
      <c r="A3192" s="118" t="s">
        <v>9655</v>
      </c>
      <c r="B3192" t="s">
        <v>9656</v>
      </c>
      <c r="C3192" t="s">
        <v>9657</v>
      </c>
    </row>
    <row r="3193" spans="1:3">
      <c r="A3193" s="118" t="s">
        <v>9658</v>
      </c>
      <c r="B3193" t="s">
        <v>9659</v>
      </c>
      <c r="C3193" t="s">
        <v>9660</v>
      </c>
    </row>
    <row r="3194" spans="1:3">
      <c r="A3194" s="118" t="s">
        <v>9661</v>
      </c>
      <c r="B3194" t="s">
        <v>9662</v>
      </c>
      <c r="C3194" t="s">
        <v>9663</v>
      </c>
    </row>
    <row r="3195" spans="1:3">
      <c r="A3195" s="118" t="s">
        <v>9664</v>
      </c>
      <c r="B3195" t="s">
        <v>9665</v>
      </c>
      <c r="C3195" t="s">
        <v>9666</v>
      </c>
    </row>
    <row r="3196" spans="1:3">
      <c r="A3196" s="118" t="s">
        <v>9667</v>
      </c>
      <c r="B3196" t="s">
        <v>9668</v>
      </c>
      <c r="C3196" t="s">
        <v>9669</v>
      </c>
    </row>
    <row r="3197" spans="1:3">
      <c r="A3197" s="118" t="s">
        <v>9670</v>
      </c>
      <c r="B3197" t="s">
        <v>7958</v>
      </c>
      <c r="C3197" t="s">
        <v>9671</v>
      </c>
    </row>
    <row r="3198" spans="1:3">
      <c r="A3198" s="118" t="s">
        <v>9672</v>
      </c>
      <c r="B3198" t="s">
        <v>9673</v>
      </c>
      <c r="C3198" t="s">
        <v>9674</v>
      </c>
    </row>
    <row r="3199" spans="1:3">
      <c r="A3199" s="118" t="s">
        <v>9675</v>
      </c>
      <c r="B3199" t="s">
        <v>9676</v>
      </c>
      <c r="C3199" t="s">
        <v>9677</v>
      </c>
    </row>
    <row r="3200" spans="1:3">
      <c r="A3200" s="118" t="s">
        <v>9678</v>
      </c>
      <c r="B3200" t="s">
        <v>9679</v>
      </c>
      <c r="C3200" t="s">
        <v>9680</v>
      </c>
    </row>
    <row r="3201" spans="1:3">
      <c r="A3201" s="118" t="s">
        <v>9681</v>
      </c>
      <c r="B3201" t="s">
        <v>9682</v>
      </c>
      <c r="C3201" t="s">
        <v>9683</v>
      </c>
    </row>
    <row r="3202" spans="1:3">
      <c r="A3202" s="118" t="s">
        <v>9684</v>
      </c>
      <c r="B3202" t="s">
        <v>9685</v>
      </c>
      <c r="C3202" t="s">
        <v>9686</v>
      </c>
    </row>
    <row r="3203" spans="1:3">
      <c r="A3203" s="118" t="s">
        <v>9687</v>
      </c>
      <c r="B3203" t="s">
        <v>9688</v>
      </c>
      <c r="C3203" t="s">
        <v>9689</v>
      </c>
    </row>
    <row r="3204" spans="1:3">
      <c r="A3204" s="118" t="s">
        <v>9690</v>
      </c>
      <c r="B3204" t="s">
        <v>9691</v>
      </c>
      <c r="C3204" t="s">
        <v>9692</v>
      </c>
    </row>
    <row r="3205" spans="1:3">
      <c r="A3205" s="118" t="s">
        <v>9693</v>
      </c>
      <c r="B3205" t="s">
        <v>9694</v>
      </c>
      <c r="C3205" t="s">
        <v>9695</v>
      </c>
    </row>
    <row r="3206" spans="1:3">
      <c r="A3206" s="118" t="s">
        <v>9696</v>
      </c>
      <c r="B3206" t="s">
        <v>9697</v>
      </c>
      <c r="C3206" t="s">
        <v>9698</v>
      </c>
    </row>
    <row r="3207" spans="1:3">
      <c r="A3207" s="118" t="s">
        <v>9699</v>
      </c>
      <c r="B3207" t="s">
        <v>9700</v>
      </c>
      <c r="C3207" t="s">
        <v>9701</v>
      </c>
    </row>
    <row r="3208" spans="1:3">
      <c r="A3208" s="118" t="s">
        <v>9702</v>
      </c>
      <c r="B3208" t="s">
        <v>9703</v>
      </c>
      <c r="C3208" t="s">
        <v>9704</v>
      </c>
    </row>
    <row r="3209" spans="1:3">
      <c r="A3209" s="118" t="s">
        <v>9705</v>
      </c>
      <c r="B3209" t="s">
        <v>9706</v>
      </c>
      <c r="C3209" t="s">
        <v>9707</v>
      </c>
    </row>
    <row r="3210" spans="1:3">
      <c r="A3210" s="118" t="s">
        <v>9708</v>
      </c>
      <c r="B3210" t="s">
        <v>9709</v>
      </c>
      <c r="C3210" t="s">
        <v>9710</v>
      </c>
    </row>
    <row r="3211" spans="1:3">
      <c r="A3211" s="118" t="s">
        <v>9711</v>
      </c>
      <c r="B3211" t="s">
        <v>9712</v>
      </c>
      <c r="C3211" t="s">
        <v>9713</v>
      </c>
    </row>
    <row r="3212" spans="1:3">
      <c r="A3212" s="118" t="s">
        <v>9714</v>
      </c>
      <c r="B3212" t="s">
        <v>9715</v>
      </c>
      <c r="C3212" t="s">
        <v>9716</v>
      </c>
    </row>
    <row r="3213" spans="1:3">
      <c r="A3213" s="118" t="s">
        <v>9717</v>
      </c>
      <c r="B3213" t="s">
        <v>9718</v>
      </c>
      <c r="C3213" t="s">
        <v>9719</v>
      </c>
    </row>
    <row r="3214" spans="1:3">
      <c r="A3214" s="118" t="s">
        <v>9720</v>
      </c>
      <c r="B3214" t="s">
        <v>9721</v>
      </c>
      <c r="C3214" t="s">
        <v>9722</v>
      </c>
    </row>
    <row r="3215" spans="1:3">
      <c r="A3215" s="118" t="s">
        <v>9723</v>
      </c>
      <c r="B3215" t="s">
        <v>9724</v>
      </c>
      <c r="C3215" t="s">
        <v>9725</v>
      </c>
    </row>
    <row r="3216" spans="1:3">
      <c r="A3216" s="118" t="s">
        <v>9726</v>
      </c>
      <c r="B3216" t="s">
        <v>9727</v>
      </c>
      <c r="C3216" t="s">
        <v>9728</v>
      </c>
    </row>
    <row r="3217" spans="1:3">
      <c r="A3217" s="118" t="s">
        <v>9729</v>
      </c>
      <c r="B3217" t="s">
        <v>9730</v>
      </c>
      <c r="C3217" t="s">
        <v>9731</v>
      </c>
    </row>
    <row r="3218" spans="1:3">
      <c r="A3218" s="118" t="s">
        <v>9732</v>
      </c>
      <c r="B3218" t="s">
        <v>9733</v>
      </c>
      <c r="C3218" t="s">
        <v>9734</v>
      </c>
    </row>
    <row r="3219" spans="1:3">
      <c r="A3219" s="118" t="s">
        <v>9735</v>
      </c>
      <c r="B3219" t="s">
        <v>9736</v>
      </c>
      <c r="C3219" t="s">
        <v>9737</v>
      </c>
    </row>
    <row r="3220" spans="1:3">
      <c r="A3220" s="118" t="s">
        <v>9738</v>
      </c>
      <c r="B3220" t="s">
        <v>9739</v>
      </c>
      <c r="C3220" t="s">
        <v>9740</v>
      </c>
    </row>
    <row r="3221" spans="1:3">
      <c r="A3221" s="118" t="s">
        <v>9741</v>
      </c>
      <c r="B3221" t="s">
        <v>9742</v>
      </c>
      <c r="C3221" t="s">
        <v>9743</v>
      </c>
    </row>
    <row r="3222" spans="1:3">
      <c r="A3222" s="118" t="s">
        <v>9744</v>
      </c>
      <c r="B3222" t="s">
        <v>9745</v>
      </c>
      <c r="C3222" t="s">
        <v>9746</v>
      </c>
    </row>
    <row r="3223" spans="1:3">
      <c r="A3223" s="118" t="s">
        <v>9747</v>
      </c>
      <c r="B3223" t="s">
        <v>9748</v>
      </c>
      <c r="C3223" t="s">
        <v>9749</v>
      </c>
    </row>
    <row r="3224" spans="1:3">
      <c r="A3224" s="118" t="s">
        <v>9750</v>
      </c>
      <c r="B3224" t="s">
        <v>9751</v>
      </c>
      <c r="C3224" t="s">
        <v>9752</v>
      </c>
    </row>
    <row r="3225" spans="1:3">
      <c r="A3225" s="118" t="s">
        <v>9753</v>
      </c>
      <c r="B3225" t="s">
        <v>9754</v>
      </c>
      <c r="C3225" t="s">
        <v>9755</v>
      </c>
    </row>
    <row r="3226" spans="1:3">
      <c r="A3226" s="118" t="s">
        <v>9756</v>
      </c>
      <c r="B3226" t="s">
        <v>9757</v>
      </c>
      <c r="C3226" t="s">
        <v>9758</v>
      </c>
    </row>
    <row r="3227" spans="1:3">
      <c r="A3227" s="118" t="s">
        <v>9759</v>
      </c>
      <c r="B3227" t="s">
        <v>9760</v>
      </c>
      <c r="C3227" t="s">
        <v>9761</v>
      </c>
    </row>
    <row r="3228" spans="1:3">
      <c r="A3228" s="118" t="s">
        <v>9762</v>
      </c>
      <c r="B3228" t="s">
        <v>9763</v>
      </c>
      <c r="C3228" t="s">
        <v>9764</v>
      </c>
    </row>
    <row r="3229" spans="1:3">
      <c r="A3229" s="118" t="s">
        <v>9765</v>
      </c>
      <c r="B3229" t="s">
        <v>9766</v>
      </c>
      <c r="C3229" t="s">
        <v>9767</v>
      </c>
    </row>
    <row r="3230" spans="1:3">
      <c r="A3230" s="118" t="s">
        <v>9768</v>
      </c>
      <c r="B3230" t="s">
        <v>9769</v>
      </c>
      <c r="C3230" t="s">
        <v>9770</v>
      </c>
    </row>
    <row r="3231" spans="1:3">
      <c r="A3231" s="118" t="s">
        <v>9771</v>
      </c>
      <c r="B3231" t="s">
        <v>9772</v>
      </c>
      <c r="C3231" t="s">
        <v>9773</v>
      </c>
    </row>
    <row r="3232" spans="1:3">
      <c r="A3232" s="118" t="s">
        <v>9774</v>
      </c>
      <c r="B3232" t="s">
        <v>9775</v>
      </c>
      <c r="C3232" t="s">
        <v>9776</v>
      </c>
    </row>
    <row r="3233" spans="1:3">
      <c r="A3233" s="118" t="s">
        <v>9777</v>
      </c>
      <c r="B3233" t="s">
        <v>9778</v>
      </c>
      <c r="C3233" t="s">
        <v>9779</v>
      </c>
    </row>
    <row r="3234" spans="1:3">
      <c r="A3234" s="118" t="s">
        <v>9780</v>
      </c>
      <c r="B3234" t="s">
        <v>9781</v>
      </c>
      <c r="C3234" t="s">
        <v>9782</v>
      </c>
    </row>
    <row r="3235" spans="1:3">
      <c r="A3235" s="118" t="s">
        <v>9783</v>
      </c>
      <c r="B3235" t="s">
        <v>9784</v>
      </c>
      <c r="C3235" t="s">
        <v>9785</v>
      </c>
    </row>
    <row r="3236" spans="1:3">
      <c r="A3236" s="118" t="s">
        <v>9786</v>
      </c>
      <c r="B3236" t="s">
        <v>9787</v>
      </c>
      <c r="C3236" t="s">
        <v>9788</v>
      </c>
    </row>
    <row r="3237" spans="1:3">
      <c r="A3237" s="118" t="s">
        <v>9789</v>
      </c>
      <c r="B3237" t="s">
        <v>9790</v>
      </c>
      <c r="C3237" t="s">
        <v>9791</v>
      </c>
    </row>
    <row r="3238" spans="1:3">
      <c r="A3238" s="118" t="s">
        <v>9792</v>
      </c>
      <c r="B3238" t="s">
        <v>9793</v>
      </c>
      <c r="C3238" t="s">
        <v>9794</v>
      </c>
    </row>
    <row r="3239" spans="1:3">
      <c r="A3239" s="118" t="s">
        <v>9795</v>
      </c>
      <c r="B3239" t="s">
        <v>9796</v>
      </c>
      <c r="C3239" t="s">
        <v>9797</v>
      </c>
    </row>
    <row r="3240" spans="1:3">
      <c r="A3240" s="118" t="s">
        <v>9798</v>
      </c>
      <c r="B3240" t="s">
        <v>9799</v>
      </c>
      <c r="C3240" t="s">
        <v>9800</v>
      </c>
    </row>
    <row r="3241" spans="1:3">
      <c r="A3241" s="118" t="s">
        <v>9801</v>
      </c>
      <c r="B3241" t="s">
        <v>9802</v>
      </c>
      <c r="C3241" t="s">
        <v>9803</v>
      </c>
    </row>
    <row r="3242" spans="1:3">
      <c r="A3242" s="118" t="s">
        <v>9804</v>
      </c>
      <c r="B3242" t="s">
        <v>9805</v>
      </c>
      <c r="C3242" t="s">
        <v>9806</v>
      </c>
    </row>
    <row r="3243" spans="1:3">
      <c r="A3243" s="118" t="s">
        <v>9807</v>
      </c>
      <c r="B3243" t="s">
        <v>9808</v>
      </c>
      <c r="C3243" t="s">
        <v>9809</v>
      </c>
    </row>
    <row r="3244" spans="1:3">
      <c r="A3244" s="118" t="s">
        <v>9810</v>
      </c>
      <c r="B3244" t="s">
        <v>9811</v>
      </c>
      <c r="C3244" t="s">
        <v>9812</v>
      </c>
    </row>
    <row r="3245" spans="1:3">
      <c r="A3245" s="118" t="s">
        <v>9813</v>
      </c>
      <c r="B3245" t="s">
        <v>9814</v>
      </c>
      <c r="C3245" t="s">
        <v>9815</v>
      </c>
    </row>
    <row r="3246" spans="1:3">
      <c r="A3246" s="118" t="s">
        <v>9816</v>
      </c>
      <c r="B3246" t="s">
        <v>9817</v>
      </c>
      <c r="C3246" t="s">
        <v>9818</v>
      </c>
    </row>
    <row r="3247" spans="1:3">
      <c r="A3247" s="118" t="s">
        <v>9819</v>
      </c>
      <c r="B3247" t="s">
        <v>9820</v>
      </c>
      <c r="C3247" t="s">
        <v>9821</v>
      </c>
    </row>
    <row r="3248" spans="1:3">
      <c r="A3248" s="118" t="s">
        <v>9822</v>
      </c>
      <c r="B3248" t="s">
        <v>9823</v>
      </c>
      <c r="C3248" t="s">
        <v>9824</v>
      </c>
    </row>
    <row r="3249" spans="1:3">
      <c r="A3249" s="118" t="s">
        <v>9825</v>
      </c>
      <c r="B3249" t="s">
        <v>9826</v>
      </c>
      <c r="C3249" t="s">
        <v>9827</v>
      </c>
    </row>
    <row r="3250" spans="1:3">
      <c r="A3250" s="118" t="s">
        <v>9828</v>
      </c>
      <c r="B3250" t="s">
        <v>9829</v>
      </c>
      <c r="C3250" t="s">
        <v>9830</v>
      </c>
    </row>
    <row r="3251" spans="1:3">
      <c r="A3251" s="118" t="s">
        <v>9831</v>
      </c>
      <c r="B3251" t="s">
        <v>9832</v>
      </c>
      <c r="C3251" t="s">
        <v>9833</v>
      </c>
    </row>
    <row r="3252" spans="1:3">
      <c r="A3252" s="118" t="s">
        <v>9834</v>
      </c>
      <c r="B3252" t="s">
        <v>9835</v>
      </c>
      <c r="C3252" t="s">
        <v>9836</v>
      </c>
    </row>
    <row r="3253" spans="1:3">
      <c r="A3253" s="118" t="s">
        <v>9837</v>
      </c>
      <c r="B3253" t="s">
        <v>9838</v>
      </c>
      <c r="C3253" t="s">
        <v>9839</v>
      </c>
    </row>
    <row r="3254" spans="1:3">
      <c r="A3254" s="118" t="s">
        <v>9840</v>
      </c>
      <c r="B3254" t="s">
        <v>9841</v>
      </c>
      <c r="C3254" t="s">
        <v>9842</v>
      </c>
    </row>
    <row r="3255" spans="1:3">
      <c r="A3255" s="118" t="s">
        <v>9843</v>
      </c>
      <c r="B3255" t="s">
        <v>9844</v>
      </c>
      <c r="C3255" t="s">
        <v>9845</v>
      </c>
    </row>
    <row r="3256" spans="1:3">
      <c r="A3256" s="118" t="s">
        <v>9846</v>
      </c>
      <c r="B3256" t="s">
        <v>9847</v>
      </c>
      <c r="C3256" t="s">
        <v>9848</v>
      </c>
    </row>
    <row r="3257" spans="1:3">
      <c r="A3257" s="118" t="s">
        <v>9849</v>
      </c>
      <c r="B3257" t="s">
        <v>9850</v>
      </c>
      <c r="C3257" t="s">
        <v>9851</v>
      </c>
    </row>
    <row r="3258" spans="1:3">
      <c r="A3258" s="118" t="s">
        <v>9852</v>
      </c>
      <c r="B3258" t="s">
        <v>9853</v>
      </c>
      <c r="C3258" t="s">
        <v>9854</v>
      </c>
    </row>
    <row r="3259" spans="1:3">
      <c r="A3259" s="118" t="s">
        <v>9855</v>
      </c>
      <c r="B3259" t="s">
        <v>9856</v>
      </c>
      <c r="C3259" t="s">
        <v>9857</v>
      </c>
    </row>
    <row r="3260" spans="1:3">
      <c r="A3260" s="118" t="s">
        <v>9858</v>
      </c>
      <c r="B3260" t="s">
        <v>9859</v>
      </c>
      <c r="C3260" t="s">
        <v>9860</v>
      </c>
    </row>
    <row r="3261" spans="1:3">
      <c r="A3261" s="118" t="s">
        <v>9861</v>
      </c>
      <c r="B3261" t="s">
        <v>1230</v>
      </c>
    </row>
    <row r="3262" spans="1:3">
      <c r="A3262" s="118" t="s">
        <v>9862</v>
      </c>
      <c r="B3262" t="s">
        <v>9863</v>
      </c>
      <c r="C3262" t="s">
        <v>9864</v>
      </c>
    </row>
    <row r="3263" spans="1:3">
      <c r="A3263" s="118" t="s">
        <v>9865</v>
      </c>
      <c r="B3263" t="s">
        <v>9866</v>
      </c>
      <c r="C3263" t="s">
        <v>9867</v>
      </c>
    </row>
    <row r="3264" spans="1:3">
      <c r="A3264" s="118" t="s">
        <v>9868</v>
      </c>
      <c r="B3264" t="s">
        <v>9869</v>
      </c>
      <c r="C3264" t="s">
        <v>9870</v>
      </c>
    </row>
    <row r="3265" spans="1:3">
      <c r="A3265" s="118" t="s">
        <v>9871</v>
      </c>
      <c r="B3265" t="s">
        <v>9872</v>
      </c>
      <c r="C3265" t="s">
        <v>9873</v>
      </c>
    </row>
    <row r="3266" spans="1:3">
      <c r="A3266" s="118" t="s">
        <v>9874</v>
      </c>
      <c r="B3266" t="s">
        <v>7557</v>
      </c>
      <c r="C3266" t="s">
        <v>9875</v>
      </c>
    </row>
    <row r="3267" spans="1:3">
      <c r="A3267" s="118" t="s">
        <v>9876</v>
      </c>
      <c r="B3267" t="s">
        <v>9877</v>
      </c>
      <c r="C3267" t="s">
        <v>9878</v>
      </c>
    </row>
    <row r="3268" spans="1:3">
      <c r="A3268" s="118" t="s">
        <v>9879</v>
      </c>
      <c r="B3268" t="s">
        <v>9880</v>
      </c>
      <c r="C3268" t="s">
        <v>9881</v>
      </c>
    </row>
    <row r="3269" spans="1:3">
      <c r="A3269" s="118" t="s">
        <v>9882</v>
      </c>
      <c r="B3269" t="s">
        <v>9883</v>
      </c>
      <c r="C3269" t="s">
        <v>9884</v>
      </c>
    </row>
    <row r="3270" spans="1:3">
      <c r="A3270" s="118" t="s">
        <v>9885</v>
      </c>
      <c r="B3270" t="s">
        <v>9886</v>
      </c>
      <c r="C3270" t="s">
        <v>9887</v>
      </c>
    </row>
    <row r="3271" spans="1:3">
      <c r="A3271" s="118" t="s">
        <v>9888</v>
      </c>
      <c r="B3271" t="s">
        <v>9889</v>
      </c>
      <c r="C3271" t="s">
        <v>9890</v>
      </c>
    </row>
    <row r="3272" spans="1:3">
      <c r="A3272" s="118" t="s">
        <v>9891</v>
      </c>
      <c r="B3272" t="s">
        <v>5509</v>
      </c>
      <c r="C3272" t="s">
        <v>9892</v>
      </c>
    </row>
    <row r="3273" spans="1:3">
      <c r="A3273" s="118" t="s">
        <v>9893</v>
      </c>
      <c r="B3273" t="s">
        <v>9894</v>
      </c>
      <c r="C3273" t="s">
        <v>9895</v>
      </c>
    </row>
    <row r="3274" spans="1:3">
      <c r="A3274" s="118" t="s">
        <v>9896</v>
      </c>
      <c r="B3274" t="s">
        <v>9897</v>
      </c>
      <c r="C3274" t="s">
        <v>9898</v>
      </c>
    </row>
    <row r="3275" spans="1:3">
      <c r="A3275" s="118" t="s">
        <v>9899</v>
      </c>
      <c r="B3275" t="s">
        <v>6347</v>
      </c>
      <c r="C3275" t="s">
        <v>9900</v>
      </c>
    </row>
    <row r="3276" spans="1:3">
      <c r="A3276" s="118" t="s">
        <v>9901</v>
      </c>
      <c r="B3276" t="s">
        <v>2428</v>
      </c>
      <c r="C3276" t="s">
        <v>9902</v>
      </c>
    </row>
    <row r="3277" spans="1:3">
      <c r="A3277" s="118" t="s">
        <v>9903</v>
      </c>
      <c r="B3277" t="s">
        <v>9904</v>
      </c>
      <c r="C3277" t="s">
        <v>9905</v>
      </c>
    </row>
    <row r="3278" spans="1:3">
      <c r="A3278" s="118" t="s">
        <v>9906</v>
      </c>
      <c r="B3278" t="s">
        <v>9907</v>
      </c>
      <c r="C3278" t="s">
        <v>9908</v>
      </c>
    </row>
    <row r="3279" spans="1:3">
      <c r="A3279" s="118" t="s">
        <v>9909</v>
      </c>
      <c r="B3279" t="s">
        <v>9910</v>
      </c>
      <c r="C3279" t="s">
        <v>9911</v>
      </c>
    </row>
    <row r="3280" spans="1:3">
      <c r="A3280" s="118" t="s">
        <v>9912</v>
      </c>
      <c r="B3280" t="s">
        <v>9913</v>
      </c>
      <c r="C3280" t="s">
        <v>9914</v>
      </c>
    </row>
    <row r="3281" spans="1:3">
      <c r="A3281" s="118" t="s">
        <v>9915</v>
      </c>
      <c r="B3281" t="s">
        <v>9916</v>
      </c>
      <c r="C3281" t="s">
        <v>9917</v>
      </c>
    </row>
    <row r="3282" spans="1:3">
      <c r="A3282" s="118" t="s">
        <v>9918</v>
      </c>
      <c r="B3282" t="s">
        <v>9919</v>
      </c>
      <c r="C3282" t="s">
        <v>9920</v>
      </c>
    </row>
    <row r="3283" spans="1:3">
      <c r="A3283" s="118" t="s">
        <v>9921</v>
      </c>
      <c r="B3283" t="s">
        <v>9922</v>
      </c>
      <c r="C3283" t="s">
        <v>9923</v>
      </c>
    </row>
    <row r="3284" spans="1:3">
      <c r="A3284" s="118" t="s">
        <v>9924</v>
      </c>
      <c r="B3284" t="s">
        <v>9925</v>
      </c>
      <c r="C3284" t="s">
        <v>9926</v>
      </c>
    </row>
    <row r="3285" spans="1:3">
      <c r="A3285" s="118" t="s">
        <v>9927</v>
      </c>
      <c r="B3285" t="s">
        <v>9928</v>
      </c>
      <c r="C3285" t="s">
        <v>9929</v>
      </c>
    </row>
    <row r="3286" spans="1:3">
      <c r="A3286" s="118" t="s">
        <v>9930</v>
      </c>
      <c r="B3286" t="s">
        <v>9931</v>
      </c>
      <c r="C3286" t="s">
        <v>9932</v>
      </c>
    </row>
    <row r="3287" spans="1:3">
      <c r="A3287" s="118" t="s">
        <v>9933</v>
      </c>
      <c r="B3287" t="s">
        <v>9934</v>
      </c>
      <c r="C3287" t="s">
        <v>9935</v>
      </c>
    </row>
    <row r="3288" spans="1:3">
      <c r="A3288" s="118" t="s">
        <v>9936</v>
      </c>
      <c r="B3288" t="s">
        <v>9937</v>
      </c>
      <c r="C3288" t="s">
        <v>9938</v>
      </c>
    </row>
    <row r="3289" spans="1:3">
      <c r="A3289" s="118" t="s">
        <v>9939</v>
      </c>
      <c r="B3289" t="s">
        <v>9940</v>
      </c>
      <c r="C3289" t="s">
        <v>9941</v>
      </c>
    </row>
    <row r="3290" spans="1:3">
      <c r="A3290" s="118" t="s">
        <v>9942</v>
      </c>
      <c r="B3290" t="s">
        <v>9943</v>
      </c>
      <c r="C3290" t="s">
        <v>9944</v>
      </c>
    </row>
    <row r="3291" spans="1:3">
      <c r="A3291" s="118" t="s">
        <v>9945</v>
      </c>
      <c r="B3291" t="s">
        <v>9946</v>
      </c>
      <c r="C3291" t="s">
        <v>9947</v>
      </c>
    </row>
    <row r="3292" spans="1:3">
      <c r="A3292" s="118" t="s">
        <v>9948</v>
      </c>
      <c r="B3292" t="s">
        <v>9949</v>
      </c>
      <c r="C3292" t="s">
        <v>9950</v>
      </c>
    </row>
    <row r="3293" spans="1:3">
      <c r="A3293" s="118" t="s">
        <v>9951</v>
      </c>
      <c r="B3293" t="s">
        <v>9952</v>
      </c>
      <c r="C3293" t="s">
        <v>9953</v>
      </c>
    </row>
    <row r="3294" spans="1:3">
      <c r="A3294" s="118" t="s">
        <v>9954</v>
      </c>
      <c r="B3294" t="s">
        <v>9955</v>
      </c>
      <c r="C3294" t="s">
        <v>9956</v>
      </c>
    </row>
    <row r="3295" spans="1:3">
      <c r="A3295" s="118" t="s">
        <v>9957</v>
      </c>
      <c r="B3295" t="s">
        <v>9958</v>
      </c>
      <c r="C3295" t="s">
        <v>9959</v>
      </c>
    </row>
    <row r="3296" spans="1:3">
      <c r="A3296" s="118" t="s">
        <v>9960</v>
      </c>
      <c r="B3296" t="s">
        <v>9961</v>
      </c>
      <c r="C3296" t="s">
        <v>9962</v>
      </c>
    </row>
    <row r="3297" spans="1:3">
      <c r="A3297" s="118" t="s">
        <v>9963</v>
      </c>
      <c r="B3297" t="s">
        <v>9964</v>
      </c>
      <c r="C3297" t="s">
        <v>9965</v>
      </c>
    </row>
    <row r="3298" spans="1:3">
      <c r="A3298" s="118" t="s">
        <v>9966</v>
      </c>
      <c r="B3298" t="s">
        <v>9967</v>
      </c>
      <c r="C3298" t="s">
        <v>9968</v>
      </c>
    </row>
    <row r="3299" spans="1:3">
      <c r="A3299" s="118" t="s">
        <v>9969</v>
      </c>
      <c r="B3299" t="s">
        <v>9970</v>
      </c>
      <c r="C3299" t="s">
        <v>9971</v>
      </c>
    </row>
    <row r="3300" spans="1:3">
      <c r="A3300" s="118" t="s">
        <v>9972</v>
      </c>
      <c r="B3300" t="s">
        <v>9973</v>
      </c>
      <c r="C3300" t="s">
        <v>9974</v>
      </c>
    </row>
    <row r="3301" spans="1:3">
      <c r="A3301" s="118" t="s">
        <v>9975</v>
      </c>
      <c r="B3301" t="s">
        <v>9976</v>
      </c>
      <c r="C3301" t="s">
        <v>9977</v>
      </c>
    </row>
    <row r="3302" spans="1:3">
      <c r="A3302" s="118" t="s">
        <v>9978</v>
      </c>
      <c r="B3302" t="s">
        <v>9979</v>
      </c>
      <c r="C3302" t="s">
        <v>9980</v>
      </c>
    </row>
    <row r="3303" spans="1:3">
      <c r="A3303" s="118" t="s">
        <v>9981</v>
      </c>
      <c r="B3303" t="s">
        <v>9982</v>
      </c>
      <c r="C3303" t="s">
        <v>9983</v>
      </c>
    </row>
    <row r="3304" spans="1:3">
      <c r="A3304" s="118" t="s">
        <v>9984</v>
      </c>
      <c r="B3304" t="s">
        <v>4816</v>
      </c>
      <c r="C3304" t="s">
        <v>9985</v>
      </c>
    </row>
    <row r="3305" spans="1:3">
      <c r="A3305" s="118" t="s">
        <v>9986</v>
      </c>
      <c r="B3305" t="s">
        <v>9987</v>
      </c>
      <c r="C3305" t="s">
        <v>9988</v>
      </c>
    </row>
    <row r="3306" spans="1:3">
      <c r="A3306" s="118" t="s">
        <v>9989</v>
      </c>
      <c r="B3306" t="s">
        <v>9990</v>
      </c>
      <c r="C3306" t="s">
        <v>9991</v>
      </c>
    </row>
    <row r="3307" spans="1:3">
      <c r="A3307" s="118" t="s">
        <v>9992</v>
      </c>
      <c r="B3307" t="s">
        <v>9993</v>
      </c>
      <c r="C3307" t="s">
        <v>9994</v>
      </c>
    </row>
    <row r="3308" spans="1:3">
      <c r="A3308" s="118" t="s">
        <v>9995</v>
      </c>
      <c r="B3308" t="s">
        <v>9996</v>
      </c>
      <c r="C3308" t="s">
        <v>9997</v>
      </c>
    </row>
    <row r="3309" spans="1:3">
      <c r="A3309" s="118" t="s">
        <v>9998</v>
      </c>
      <c r="B3309" t="s">
        <v>9999</v>
      </c>
      <c r="C3309" t="s">
        <v>10000</v>
      </c>
    </row>
    <row r="3310" spans="1:3">
      <c r="A3310" s="118" t="s">
        <v>10001</v>
      </c>
      <c r="B3310" t="s">
        <v>10002</v>
      </c>
      <c r="C3310" t="s">
        <v>10003</v>
      </c>
    </row>
    <row r="3311" spans="1:3">
      <c r="A3311" s="118" t="s">
        <v>10004</v>
      </c>
      <c r="B3311" t="s">
        <v>10005</v>
      </c>
      <c r="C3311" t="s">
        <v>10006</v>
      </c>
    </row>
    <row r="3312" spans="1:3">
      <c r="A3312" s="118" t="s">
        <v>10007</v>
      </c>
      <c r="B3312" t="s">
        <v>10008</v>
      </c>
      <c r="C3312" t="s">
        <v>10009</v>
      </c>
    </row>
    <row r="3313" spans="1:3">
      <c r="A3313" s="118" t="s">
        <v>10010</v>
      </c>
      <c r="B3313" t="s">
        <v>10011</v>
      </c>
      <c r="C3313" t="s">
        <v>10012</v>
      </c>
    </row>
    <row r="3314" spans="1:3">
      <c r="A3314" s="118" t="s">
        <v>10013</v>
      </c>
      <c r="B3314" t="s">
        <v>10014</v>
      </c>
      <c r="C3314" t="s">
        <v>10015</v>
      </c>
    </row>
    <row r="3315" spans="1:3">
      <c r="A3315" s="118" t="s">
        <v>10016</v>
      </c>
      <c r="B3315" t="s">
        <v>10017</v>
      </c>
      <c r="C3315" t="s">
        <v>10018</v>
      </c>
    </row>
    <row r="3316" spans="1:3">
      <c r="A3316" s="118" t="s">
        <v>10019</v>
      </c>
      <c r="B3316" t="s">
        <v>9544</v>
      </c>
      <c r="C3316" t="s">
        <v>10020</v>
      </c>
    </row>
    <row r="3317" spans="1:3">
      <c r="A3317" s="118" t="s">
        <v>10021</v>
      </c>
      <c r="B3317" t="s">
        <v>10022</v>
      </c>
      <c r="C3317" t="s">
        <v>10023</v>
      </c>
    </row>
    <row r="3318" spans="1:3">
      <c r="A3318" s="118" t="s">
        <v>10024</v>
      </c>
      <c r="B3318" t="s">
        <v>10025</v>
      </c>
      <c r="C3318" t="s">
        <v>10026</v>
      </c>
    </row>
    <row r="3319" spans="1:3">
      <c r="A3319" s="118" t="s">
        <v>10027</v>
      </c>
      <c r="B3319" t="s">
        <v>10028</v>
      </c>
      <c r="C3319" t="s">
        <v>10029</v>
      </c>
    </row>
    <row r="3320" spans="1:3">
      <c r="A3320" s="118" t="s">
        <v>10030</v>
      </c>
      <c r="B3320" t="s">
        <v>10031</v>
      </c>
      <c r="C3320" t="s">
        <v>10032</v>
      </c>
    </row>
    <row r="3321" spans="1:3">
      <c r="A3321" s="118" t="s">
        <v>10033</v>
      </c>
      <c r="B3321" t="s">
        <v>10034</v>
      </c>
      <c r="C3321" t="s">
        <v>10035</v>
      </c>
    </row>
    <row r="3322" spans="1:3">
      <c r="A3322" s="118" t="s">
        <v>10036</v>
      </c>
      <c r="B3322" t="s">
        <v>10037</v>
      </c>
      <c r="C3322" t="s">
        <v>10038</v>
      </c>
    </row>
    <row r="3323" spans="1:3">
      <c r="A3323" s="118" t="s">
        <v>10039</v>
      </c>
      <c r="B3323" t="s">
        <v>10040</v>
      </c>
      <c r="C3323" t="s">
        <v>10041</v>
      </c>
    </row>
    <row r="3324" spans="1:3">
      <c r="A3324" s="118" t="s">
        <v>10042</v>
      </c>
      <c r="B3324" t="s">
        <v>10043</v>
      </c>
      <c r="C3324" t="s">
        <v>10044</v>
      </c>
    </row>
    <row r="3325" spans="1:3">
      <c r="A3325" s="118" t="s">
        <v>10045</v>
      </c>
      <c r="B3325" t="s">
        <v>10046</v>
      </c>
      <c r="C3325" t="s">
        <v>10047</v>
      </c>
    </row>
    <row r="3326" spans="1:3">
      <c r="A3326" s="118" t="s">
        <v>10048</v>
      </c>
      <c r="B3326" t="s">
        <v>10049</v>
      </c>
      <c r="C3326" t="s">
        <v>10050</v>
      </c>
    </row>
    <row r="3327" spans="1:3">
      <c r="A3327" s="118" t="s">
        <v>10051</v>
      </c>
      <c r="B3327" t="s">
        <v>6894</v>
      </c>
      <c r="C3327" t="s">
        <v>10052</v>
      </c>
    </row>
    <row r="3328" spans="1:3">
      <c r="A3328" s="118" t="s">
        <v>10053</v>
      </c>
      <c r="B3328" t="s">
        <v>10054</v>
      </c>
      <c r="C3328" t="s">
        <v>10055</v>
      </c>
    </row>
    <row r="3329" spans="1:3">
      <c r="A3329" s="118" t="s">
        <v>10056</v>
      </c>
      <c r="B3329" t="s">
        <v>10057</v>
      </c>
      <c r="C3329" t="s">
        <v>10058</v>
      </c>
    </row>
    <row r="3330" spans="1:3">
      <c r="A3330" s="118" t="s">
        <v>10059</v>
      </c>
      <c r="B3330" t="s">
        <v>10060</v>
      </c>
      <c r="C3330" t="s">
        <v>10061</v>
      </c>
    </row>
    <row r="3331" spans="1:3">
      <c r="A3331" s="118" t="s">
        <v>10062</v>
      </c>
      <c r="B3331" t="s">
        <v>10063</v>
      </c>
      <c r="C3331" t="s">
        <v>10064</v>
      </c>
    </row>
    <row r="3332" spans="1:3">
      <c r="A3332" s="118" t="s">
        <v>10065</v>
      </c>
      <c r="B3332" t="s">
        <v>10066</v>
      </c>
      <c r="C3332" t="s">
        <v>10067</v>
      </c>
    </row>
    <row r="3333" spans="1:3">
      <c r="A3333" s="118" t="s">
        <v>10068</v>
      </c>
      <c r="B3333" t="s">
        <v>10069</v>
      </c>
      <c r="C3333" t="s">
        <v>10070</v>
      </c>
    </row>
    <row r="3334" spans="1:3">
      <c r="A3334" s="118" t="s">
        <v>10071</v>
      </c>
      <c r="B3334" t="s">
        <v>10072</v>
      </c>
      <c r="C3334" t="s">
        <v>10073</v>
      </c>
    </row>
    <row r="3335" spans="1:3">
      <c r="A3335" s="118" t="s">
        <v>10074</v>
      </c>
      <c r="B3335" t="s">
        <v>10075</v>
      </c>
      <c r="C3335" t="s">
        <v>10076</v>
      </c>
    </row>
    <row r="3336" spans="1:3">
      <c r="A3336" s="118" t="s">
        <v>10077</v>
      </c>
      <c r="B3336" t="s">
        <v>10078</v>
      </c>
      <c r="C3336" t="s">
        <v>10079</v>
      </c>
    </row>
    <row r="3337" spans="1:3">
      <c r="A3337" s="118" t="s">
        <v>10080</v>
      </c>
      <c r="B3337" t="s">
        <v>10081</v>
      </c>
      <c r="C3337" t="s">
        <v>10082</v>
      </c>
    </row>
    <row r="3338" spans="1:3">
      <c r="A3338" s="118" t="s">
        <v>10083</v>
      </c>
      <c r="B3338" t="s">
        <v>10084</v>
      </c>
      <c r="C3338" t="s">
        <v>10085</v>
      </c>
    </row>
    <row r="3339" spans="1:3">
      <c r="A3339" s="118" t="s">
        <v>10086</v>
      </c>
      <c r="B3339" t="s">
        <v>10087</v>
      </c>
      <c r="C3339" t="s">
        <v>10088</v>
      </c>
    </row>
    <row r="3340" spans="1:3">
      <c r="A3340" s="118" t="s">
        <v>10089</v>
      </c>
      <c r="B3340" t="s">
        <v>10090</v>
      </c>
      <c r="C3340" t="s">
        <v>10091</v>
      </c>
    </row>
    <row r="3341" spans="1:3">
      <c r="A3341" s="118" t="s">
        <v>10092</v>
      </c>
      <c r="B3341" t="s">
        <v>10093</v>
      </c>
      <c r="C3341" t="s">
        <v>10094</v>
      </c>
    </row>
    <row r="3342" spans="1:3">
      <c r="A3342" s="118" t="s">
        <v>10095</v>
      </c>
      <c r="B3342" t="s">
        <v>10096</v>
      </c>
      <c r="C3342" t="s">
        <v>10097</v>
      </c>
    </row>
    <row r="3343" spans="1:3">
      <c r="A3343" s="118" t="s">
        <v>10098</v>
      </c>
      <c r="B3343" t="s">
        <v>10099</v>
      </c>
      <c r="C3343" t="s">
        <v>10100</v>
      </c>
    </row>
    <row r="3344" spans="1:3">
      <c r="A3344" s="118" t="s">
        <v>10101</v>
      </c>
      <c r="B3344" t="s">
        <v>10102</v>
      </c>
      <c r="C3344" t="s">
        <v>10103</v>
      </c>
    </row>
    <row r="3345" spans="1:3">
      <c r="A3345" s="118" t="s">
        <v>10104</v>
      </c>
      <c r="B3345" t="s">
        <v>10105</v>
      </c>
      <c r="C3345" t="s">
        <v>10106</v>
      </c>
    </row>
    <row r="3346" spans="1:3">
      <c r="A3346" s="118" t="s">
        <v>10107</v>
      </c>
      <c r="B3346" t="s">
        <v>10108</v>
      </c>
      <c r="C3346" t="s">
        <v>10109</v>
      </c>
    </row>
    <row r="3347" spans="1:3">
      <c r="A3347" s="118" t="s">
        <v>10110</v>
      </c>
      <c r="B3347" t="s">
        <v>10111</v>
      </c>
      <c r="C3347" t="s">
        <v>10112</v>
      </c>
    </row>
    <row r="3348" spans="1:3">
      <c r="A3348" s="118" t="s">
        <v>10113</v>
      </c>
      <c r="B3348" t="s">
        <v>10114</v>
      </c>
      <c r="C3348" t="s">
        <v>10115</v>
      </c>
    </row>
    <row r="3349" spans="1:3">
      <c r="A3349" s="118" t="s">
        <v>10116</v>
      </c>
      <c r="B3349" t="s">
        <v>10117</v>
      </c>
      <c r="C3349" t="s">
        <v>10118</v>
      </c>
    </row>
    <row r="3350" spans="1:3">
      <c r="A3350" s="118" t="s">
        <v>10119</v>
      </c>
      <c r="B3350" t="s">
        <v>10120</v>
      </c>
      <c r="C3350" t="s">
        <v>10121</v>
      </c>
    </row>
    <row r="3351" spans="1:3">
      <c r="A3351" s="118" t="s">
        <v>10122</v>
      </c>
      <c r="B3351" t="s">
        <v>10123</v>
      </c>
      <c r="C3351" t="s">
        <v>10124</v>
      </c>
    </row>
    <row r="3352" spans="1:3">
      <c r="A3352" s="118" t="s">
        <v>10125</v>
      </c>
      <c r="B3352" t="s">
        <v>10126</v>
      </c>
      <c r="C3352" t="s">
        <v>10127</v>
      </c>
    </row>
    <row r="3353" spans="1:3">
      <c r="A3353" s="118" t="s">
        <v>10128</v>
      </c>
      <c r="B3353" t="s">
        <v>10129</v>
      </c>
      <c r="C3353" t="s">
        <v>10130</v>
      </c>
    </row>
    <row r="3354" spans="1:3">
      <c r="A3354" s="118" t="s">
        <v>10131</v>
      </c>
      <c r="B3354" t="s">
        <v>10132</v>
      </c>
      <c r="C3354" t="s">
        <v>10133</v>
      </c>
    </row>
    <row r="3355" spans="1:3">
      <c r="A3355" s="118" t="s">
        <v>10134</v>
      </c>
      <c r="B3355" t="s">
        <v>10135</v>
      </c>
      <c r="C3355" t="s">
        <v>10136</v>
      </c>
    </row>
    <row r="3356" spans="1:3">
      <c r="A3356" s="118" t="s">
        <v>10137</v>
      </c>
      <c r="B3356" t="s">
        <v>10138</v>
      </c>
      <c r="C3356" t="s">
        <v>10139</v>
      </c>
    </row>
    <row r="3357" spans="1:3">
      <c r="A3357" s="118" t="s">
        <v>10140</v>
      </c>
      <c r="B3357" t="s">
        <v>10141</v>
      </c>
      <c r="C3357" t="s">
        <v>10142</v>
      </c>
    </row>
    <row r="3358" spans="1:3">
      <c r="A3358" s="118" t="s">
        <v>10143</v>
      </c>
      <c r="B3358" t="s">
        <v>10144</v>
      </c>
      <c r="C3358" t="s">
        <v>10145</v>
      </c>
    </row>
    <row r="3359" spans="1:3">
      <c r="A3359" s="118" t="s">
        <v>10146</v>
      </c>
      <c r="B3359" t="s">
        <v>10147</v>
      </c>
      <c r="C3359" t="s">
        <v>10148</v>
      </c>
    </row>
    <row r="3360" spans="1:3">
      <c r="A3360" s="118" t="s">
        <v>10149</v>
      </c>
      <c r="B3360" t="s">
        <v>10150</v>
      </c>
      <c r="C3360" t="s">
        <v>10151</v>
      </c>
    </row>
    <row r="3361" spans="1:3">
      <c r="A3361" s="118" t="s">
        <v>10152</v>
      </c>
      <c r="B3361" t="s">
        <v>10153</v>
      </c>
      <c r="C3361" t="s">
        <v>10154</v>
      </c>
    </row>
    <row r="3362" spans="1:3">
      <c r="A3362" s="118" t="s">
        <v>10155</v>
      </c>
      <c r="B3362" t="s">
        <v>10156</v>
      </c>
      <c r="C3362" t="s">
        <v>10157</v>
      </c>
    </row>
    <row r="3363" spans="1:3">
      <c r="A3363" s="118" t="s">
        <v>10158</v>
      </c>
      <c r="B3363" t="s">
        <v>10159</v>
      </c>
      <c r="C3363" t="s">
        <v>10160</v>
      </c>
    </row>
    <row r="3364" spans="1:3">
      <c r="A3364" s="118" t="s">
        <v>10161</v>
      </c>
      <c r="B3364" t="s">
        <v>10162</v>
      </c>
      <c r="C3364" t="s">
        <v>10163</v>
      </c>
    </row>
    <row r="3365" spans="1:3">
      <c r="A3365" s="118" t="s">
        <v>10164</v>
      </c>
      <c r="B3365" t="s">
        <v>10165</v>
      </c>
      <c r="C3365" t="s">
        <v>10166</v>
      </c>
    </row>
    <row r="3366" spans="1:3">
      <c r="A3366" s="118" t="s">
        <v>10167</v>
      </c>
      <c r="B3366" t="s">
        <v>10168</v>
      </c>
      <c r="C3366" t="s">
        <v>10169</v>
      </c>
    </row>
    <row r="3367" spans="1:3">
      <c r="A3367" s="118" t="s">
        <v>10170</v>
      </c>
      <c r="B3367" t="s">
        <v>10171</v>
      </c>
      <c r="C3367" t="s">
        <v>10172</v>
      </c>
    </row>
    <row r="3368" spans="1:3">
      <c r="A3368" s="118" t="s">
        <v>10173</v>
      </c>
      <c r="B3368" t="s">
        <v>10174</v>
      </c>
      <c r="C3368" t="s">
        <v>10175</v>
      </c>
    </row>
    <row r="3369" spans="1:3">
      <c r="A3369" s="118" t="s">
        <v>10176</v>
      </c>
      <c r="B3369" t="s">
        <v>10177</v>
      </c>
      <c r="C3369" t="s">
        <v>10178</v>
      </c>
    </row>
    <row r="3370" spans="1:3">
      <c r="A3370" s="118" t="s">
        <v>10179</v>
      </c>
      <c r="B3370" t="s">
        <v>10180</v>
      </c>
      <c r="C3370" t="s">
        <v>10181</v>
      </c>
    </row>
    <row r="3371" spans="1:3">
      <c r="A3371" s="118" t="s">
        <v>10182</v>
      </c>
      <c r="B3371" t="s">
        <v>10183</v>
      </c>
      <c r="C3371" t="s">
        <v>10184</v>
      </c>
    </row>
    <row r="3372" spans="1:3">
      <c r="A3372" s="118" t="s">
        <v>10185</v>
      </c>
      <c r="B3372" t="s">
        <v>10186</v>
      </c>
      <c r="C3372" t="s">
        <v>10187</v>
      </c>
    </row>
    <row r="3373" spans="1:3">
      <c r="A3373" s="118" t="s">
        <v>10188</v>
      </c>
      <c r="B3373" t="s">
        <v>10189</v>
      </c>
      <c r="C3373" t="s">
        <v>10190</v>
      </c>
    </row>
    <row r="3374" spans="1:3">
      <c r="A3374" s="118" t="s">
        <v>10191</v>
      </c>
      <c r="B3374" t="s">
        <v>10192</v>
      </c>
      <c r="C3374" t="s">
        <v>10193</v>
      </c>
    </row>
    <row r="3375" spans="1:3">
      <c r="A3375" s="118" t="s">
        <v>10194</v>
      </c>
      <c r="B3375" t="s">
        <v>10195</v>
      </c>
      <c r="C3375" t="s">
        <v>10196</v>
      </c>
    </row>
    <row r="3376" spans="1:3">
      <c r="A3376" s="118" t="s">
        <v>10197</v>
      </c>
      <c r="B3376" t="s">
        <v>10198</v>
      </c>
      <c r="C3376" t="s">
        <v>10199</v>
      </c>
    </row>
    <row r="3377" spans="1:3">
      <c r="A3377" s="118" t="s">
        <v>10200</v>
      </c>
      <c r="B3377" t="s">
        <v>10201</v>
      </c>
      <c r="C3377" t="s">
        <v>10202</v>
      </c>
    </row>
    <row r="3378" spans="1:3">
      <c r="A3378" s="118" t="s">
        <v>10203</v>
      </c>
      <c r="B3378" t="s">
        <v>10204</v>
      </c>
      <c r="C3378" t="s">
        <v>10205</v>
      </c>
    </row>
    <row r="3379" spans="1:3">
      <c r="A3379" s="118" t="s">
        <v>10206</v>
      </c>
      <c r="B3379" t="s">
        <v>10207</v>
      </c>
      <c r="C3379" t="s">
        <v>10208</v>
      </c>
    </row>
    <row r="3380" spans="1:3">
      <c r="A3380" s="118" t="s">
        <v>10209</v>
      </c>
      <c r="B3380" t="s">
        <v>10210</v>
      </c>
      <c r="C3380" t="s">
        <v>10211</v>
      </c>
    </row>
    <row r="3381" spans="1:3">
      <c r="A3381" s="118" t="s">
        <v>10212</v>
      </c>
      <c r="B3381" t="s">
        <v>10213</v>
      </c>
      <c r="C3381" t="s">
        <v>10214</v>
      </c>
    </row>
    <row r="3382" spans="1:3">
      <c r="A3382" s="118" t="s">
        <v>10215</v>
      </c>
      <c r="B3382" t="s">
        <v>10216</v>
      </c>
      <c r="C3382" t="s">
        <v>10217</v>
      </c>
    </row>
    <row r="3383" spans="1:3">
      <c r="A3383" s="118" t="s">
        <v>10218</v>
      </c>
      <c r="B3383" t="s">
        <v>5467</v>
      </c>
      <c r="C3383" t="s">
        <v>10219</v>
      </c>
    </row>
    <row r="3384" spans="1:3">
      <c r="A3384" s="118" t="s">
        <v>10220</v>
      </c>
      <c r="B3384" t="s">
        <v>10221</v>
      </c>
      <c r="C3384" t="s">
        <v>10222</v>
      </c>
    </row>
    <row r="3385" spans="1:3">
      <c r="A3385" s="118" t="s">
        <v>10223</v>
      </c>
      <c r="B3385" t="s">
        <v>10224</v>
      </c>
      <c r="C3385" t="s">
        <v>10225</v>
      </c>
    </row>
    <row r="3386" spans="1:3">
      <c r="A3386" s="118" t="s">
        <v>10226</v>
      </c>
      <c r="B3386" t="s">
        <v>10227</v>
      </c>
      <c r="C3386" t="s">
        <v>10228</v>
      </c>
    </row>
    <row r="3387" spans="1:3">
      <c r="A3387" s="118" t="s">
        <v>10229</v>
      </c>
      <c r="B3387" t="s">
        <v>10230</v>
      </c>
      <c r="C3387" t="s">
        <v>10231</v>
      </c>
    </row>
    <row r="3388" spans="1:3">
      <c r="A3388" s="118" t="s">
        <v>10232</v>
      </c>
      <c r="B3388" t="s">
        <v>3129</v>
      </c>
      <c r="C3388" t="s">
        <v>10233</v>
      </c>
    </row>
    <row r="3389" spans="1:3">
      <c r="A3389" s="118" t="s">
        <v>10234</v>
      </c>
      <c r="B3389" t="s">
        <v>9335</v>
      </c>
      <c r="C3389" t="s">
        <v>10235</v>
      </c>
    </row>
    <row r="3390" spans="1:3">
      <c r="A3390" s="118" t="s">
        <v>10236</v>
      </c>
      <c r="B3390" t="s">
        <v>1621</v>
      </c>
      <c r="C3390" t="s">
        <v>10237</v>
      </c>
    </row>
    <row r="3391" spans="1:3">
      <c r="A3391" s="118" t="s">
        <v>10238</v>
      </c>
      <c r="B3391" t="s">
        <v>10239</v>
      </c>
      <c r="C3391" t="s">
        <v>10240</v>
      </c>
    </row>
    <row r="3392" spans="1:3">
      <c r="A3392" s="118" t="s">
        <v>10241</v>
      </c>
      <c r="B3392" t="s">
        <v>10242</v>
      </c>
      <c r="C3392" t="s">
        <v>10243</v>
      </c>
    </row>
    <row r="3393" spans="1:3">
      <c r="A3393" s="118" t="s">
        <v>10244</v>
      </c>
      <c r="B3393" t="s">
        <v>10245</v>
      </c>
      <c r="C3393" t="s">
        <v>10246</v>
      </c>
    </row>
    <row r="3394" spans="1:3">
      <c r="A3394" s="118" t="s">
        <v>10247</v>
      </c>
      <c r="B3394" t="s">
        <v>10248</v>
      </c>
      <c r="C3394" t="s">
        <v>10249</v>
      </c>
    </row>
    <row r="3395" spans="1:3">
      <c r="A3395" s="118" t="s">
        <v>10250</v>
      </c>
      <c r="B3395" t="s">
        <v>10251</v>
      </c>
      <c r="C3395" t="s">
        <v>10252</v>
      </c>
    </row>
    <row r="3396" spans="1:3">
      <c r="A3396" s="118" t="s">
        <v>10253</v>
      </c>
      <c r="B3396" t="s">
        <v>10254</v>
      </c>
      <c r="C3396" t="s">
        <v>10255</v>
      </c>
    </row>
    <row r="3397" spans="1:3">
      <c r="A3397" s="118" t="s">
        <v>10256</v>
      </c>
      <c r="B3397" t="s">
        <v>10257</v>
      </c>
      <c r="C3397" t="s">
        <v>10258</v>
      </c>
    </row>
    <row r="3398" spans="1:3">
      <c r="A3398" s="118" t="s">
        <v>10259</v>
      </c>
      <c r="B3398" t="s">
        <v>10260</v>
      </c>
      <c r="C3398" t="s">
        <v>10261</v>
      </c>
    </row>
    <row r="3399" spans="1:3">
      <c r="A3399" s="118" t="s">
        <v>10262</v>
      </c>
      <c r="B3399" t="s">
        <v>10263</v>
      </c>
      <c r="C3399" t="s">
        <v>10264</v>
      </c>
    </row>
    <row r="3400" spans="1:3">
      <c r="A3400" s="118" t="s">
        <v>10265</v>
      </c>
      <c r="B3400" t="s">
        <v>10266</v>
      </c>
      <c r="C3400" t="s">
        <v>10267</v>
      </c>
    </row>
    <row r="3401" spans="1:3">
      <c r="A3401" s="118" t="s">
        <v>10268</v>
      </c>
      <c r="B3401" t="s">
        <v>10269</v>
      </c>
      <c r="C3401" t="s">
        <v>10270</v>
      </c>
    </row>
    <row r="3402" spans="1:3">
      <c r="A3402" s="118" t="s">
        <v>10271</v>
      </c>
      <c r="B3402" t="s">
        <v>10272</v>
      </c>
      <c r="C3402" t="s">
        <v>10273</v>
      </c>
    </row>
    <row r="3403" spans="1:3">
      <c r="A3403" s="118" t="s">
        <v>10274</v>
      </c>
      <c r="B3403" t="s">
        <v>10275</v>
      </c>
      <c r="C3403" t="s">
        <v>10276</v>
      </c>
    </row>
    <row r="3404" spans="1:3">
      <c r="A3404" s="118" t="s">
        <v>10277</v>
      </c>
      <c r="B3404" t="s">
        <v>10278</v>
      </c>
      <c r="C3404" t="s">
        <v>10279</v>
      </c>
    </row>
    <row r="3405" spans="1:3">
      <c r="A3405" s="118" t="s">
        <v>10280</v>
      </c>
      <c r="B3405" t="s">
        <v>10281</v>
      </c>
      <c r="C3405" t="s">
        <v>10282</v>
      </c>
    </row>
    <row r="3406" spans="1:3">
      <c r="A3406" s="118" t="s">
        <v>10283</v>
      </c>
      <c r="B3406" t="s">
        <v>10284</v>
      </c>
      <c r="C3406" t="s">
        <v>10285</v>
      </c>
    </row>
    <row r="3407" spans="1:3">
      <c r="A3407" s="118" t="s">
        <v>10286</v>
      </c>
      <c r="B3407" t="s">
        <v>10287</v>
      </c>
      <c r="C3407" t="s">
        <v>10288</v>
      </c>
    </row>
    <row r="3408" spans="1:3">
      <c r="A3408" s="118" t="s">
        <v>10289</v>
      </c>
      <c r="B3408" t="s">
        <v>10290</v>
      </c>
      <c r="C3408" t="s">
        <v>10291</v>
      </c>
    </row>
    <row r="3409" spans="1:3">
      <c r="A3409" s="118" t="s">
        <v>10292</v>
      </c>
      <c r="B3409" t="s">
        <v>10293</v>
      </c>
      <c r="C3409" t="s">
        <v>10294</v>
      </c>
    </row>
    <row r="3410" spans="1:3">
      <c r="A3410" s="118" t="s">
        <v>10295</v>
      </c>
      <c r="B3410" t="s">
        <v>10296</v>
      </c>
      <c r="C3410" t="s">
        <v>10297</v>
      </c>
    </row>
    <row r="3411" spans="1:3">
      <c r="A3411" s="118" t="s">
        <v>10298</v>
      </c>
      <c r="B3411" t="s">
        <v>10299</v>
      </c>
      <c r="C3411" t="s">
        <v>10300</v>
      </c>
    </row>
    <row r="3412" spans="1:3">
      <c r="A3412" s="118" t="s">
        <v>10301</v>
      </c>
      <c r="B3412" t="s">
        <v>10302</v>
      </c>
      <c r="C3412" t="s">
        <v>10303</v>
      </c>
    </row>
    <row r="3413" spans="1:3">
      <c r="A3413" s="118" t="s">
        <v>10304</v>
      </c>
      <c r="B3413" t="s">
        <v>10305</v>
      </c>
      <c r="C3413" t="s">
        <v>10306</v>
      </c>
    </row>
    <row r="3414" spans="1:3">
      <c r="A3414" s="118" t="s">
        <v>10307</v>
      </c>
      <c r="B3414" t="s">
        <v>10308</v>
      </c>
      <c r="C3414" t="s">
        <v>10309</v>
      </c>
    </row>
    <row r="3415" spans="1:3">
      <c r="A3415" s="118" t="s">
        <v>10310</v>
      </c>
      <c r="B3415" t="s">
        <v>10311</v>
      </c>
      <c r="C3415" t="s">
        <v>10312</v>
      </c>
    </row>
    <row r="3416" spans="1:3">
      <c r="A3416" s="118" t="s">
        <v>10313</v>
      </c>
      <c r="B3416" t="s">
        <v>10314</v>
      </c>
      <c r="C3416" t="s">
        <v>10315</v>
      </c>
    </row>
    <row r="3417" spans="1:3">
      <c r="A3417" s="118" t="s">
        <v>10316</v>
      </c>
      <c r="B3417" t="s">
        <v>10317</v>
      </c>
      <c r="C3417" t="s">
        <v>10318</v>
      </c>
    </row>
    <row r="3418" spans="1:3">
      <c r="A3418" s="118" t="s">
        <v>10319</v>
      </c>
      <c r="B3418" t="s">
        <v>10320</v>
      </c>
      <c r="C3418" t="s">
        <v>10321</v>
      </c>
    </row>
    <row r="3419" spans="1:3">
      <c r="A3419" s="118" t="s">
        <v>10322</v>
      </c>
      <c r="B3419" t="s">
        <v>10323</v>
      </c>
      <c r="C3419" t="s">
        <v>10324</v>
      </c>
    </row>
    <row r="3420" spans="1:3">
      <c r="A3420" s="118" t="s">
        <v>10325</v>
      </c>
      <c r="B3420" t="s">
        <v>8209</v>
      </c>
      <c r="C3420" t="s">
        <v>10326</v>
      </c>
    </row>
    <row r="3421" spans="1:3">
      <c r="A3421" s="118" t="s">
        <v>10327</v>
      </c>
      <c r="B3421" t="s">
        <v>10328</v>
      </c>
      <c r="C3421" t="s">
        <v>10329</v>
      </c>
    </row>
    <row r="3422" spans="1:3">
      <c r="A3422" s="118" t="s">
        <v>10330</v>
      </c>
      <c r="B3422" t="s">
        <v>10331</v>
      </c>
      <c r="C3422" t="s">
        <v>10332</v>
      </c>
    </row>
    <row r="3423" spans="1:3">
      <c r="A3423" s="118" t="s">
        <v>10333</v>
      </c>
      <c r="B3423" t="s">
        <v>10334</v>
      </c>
      <c r="C3423" t="s">
        <v>10335</v>
      </c>
    </row>
    <row r="3424" spans="1:3">
      <c r="A3424" s="118" t="s">
        <v>10336</v>
      </c>
      <c r="B3424" t="s">
        <v>10337</v>
      </c>
      <c r="C3424" t="s">
        <v>10338</v>
      </c>
    </row>
    <row r="3425" spans="1:3">
      <c r="A3425" s="118" t="s">
        <v>10339</v>
      </c>
      <c r="B3425" t="s">
        <v>10340</v>
      </c>
      <c r="C3425" t="s">
        <v>10341</v>
      </c>
    </row>
    <row r="3426" spans="1:3">
      <c r="A3426" s="118" t="s">
        <v>10342</v>
      </c>
      <c r="B3426" t="s">
        <v>10343</v>
      </c>
      <c r="C3426" t="s">
        <v>10344</v>
      </c>
    </row>
    <row r="3427" spans="1:3">
      <c r="A3427" s="118" t="s">
        <v>10345</v>
      </c>
      <c r="B3427" t="s">
        <v>10346</v>
      </c>
      <c r="C3427" t="s">
        <v>10347</v>
      </c>
    </row>
    <row r="3428" spans="1:3">
      <c r="A3428" s="118" t="s">
        <v>10348</v>
      </c>
      <c r="B3428" t="s">
        <v>10349</v>
      </c>
      <c r="C3428" t="s">
        <v>10350</v>
      </c>
    </row>
    <row r="3429" spans="1:3">
      <c r="A3429" s="118" t="s">
        <v>10351</v>
      </c>
      <c r="B3429" t="s">
        <v>10352</v>
      </c>
      <c r="C3429" t="s">
        <v>10353</v>
      </c>
    </row>
    <row r="3430" spans="1:3">
      <c r="A3430" s="118" t="s">
        <v>10354</v>
      </c>
      <c r="B3430" t="s">
        <v>10355</v>
      </c>
      <c r="C3430" t="s">
        <v>10356</v>
      </c>
    </row>
    <row r="3431" spans="1:3">
      <c r="A3431" s="118" t="s">
        <v>10357</v>
      </c>
      <c r="B3431" t="s">
        <v>10358</v>
      </c>
      <c r="C3431" t="s">
        <v>10359</v>
      </c>
    </row>
    <row r="3432" spans="1:3">
      <c r="A3432" s="118" t="s">
        <v>10360</v>
      </c>
      <c r="B3432" t="s">
        <v>10361</v>
      </c>
      <c r="C3432" t="s">
        <v>10362</v>
      </c>
    </row>
    <row r="3433" spans="1:3">
      <c r="A3433" s="118" t="s">
        <v>10363</v>
      </c>
      <c r="B3433" t="s">
        <v>10364</v>
      </c>
      <c r="C3433" t="s">
        <v>10365</v>
      </c>
    </row>
    <row r="3434" spans="1:3">
      <c r="A3434" s="118" t="s">
        <v>10366</v>
      </c>
      <c r="B3434" t="s">
        <v>10367</v>
      </c>
      <c r="C3434" t="s">
        <v>10368</v>
      </c>
    </row>
    <row r="3435" spans="1:3">
      <c r="A3435" s="118" t="s">
        <v>10369</v>
      </c>
      <c r="B3435" t="s">
        <v>10370</v>
      </c>
      <c r="C3435" t="s">
        <v>10371</v>
      </c>
    </row>
    <row r="3436" spans="1:3">
      <c r="A3436" s="118" t="s">
        <v>10372</v>
      </c>
      <c r="B3436" t="s">
        <v>10373</v>
      </c>
      <c r="C3436" t="s">
        <v>10374</v>
      </c>
    </row>
    <row r="3437" spans="1:3">
      <c r="A3437" s="118" t="s">
        <v>10375</v>
      </c>
      <c r="B3437" t="s">
        <v>10376</v>
      </c>
      <c r="C3437" t="s">
        <v>10377</v>
      </c>
    </row>
    <row r="3438" spans="1:3">
      <c r="A3438" s="118" t="s">
        <v>10378</v>
      </c>
      <c r="B3438" t="s">
        <v>10379</v>
      </c>
      <c r="C3438" t="s">
        <v>10380</v>
      </c>
    </row>
    <row r="3439" spans="1:3">
      <c r="A3439" s="118" t="s">
        <v>10381</v>
      </c>
      <c r="B3439" t="s">
        <v>10382</v>
      </c>
      <c r="C3439" t="s">
        <v>10383</v>
      </c>
    </row>
    <row r="3440" spans="1:3">
      <c r="A3440" s="118" t="s">
        <v>10384</v>
      </c>
      <c r="B3440" t="s">
        <v>10385</v>
      </c>
      <c r="C3440" t="s">
        <v>10386</v>
      </c>
    </row>
    <row r="3441" spans="1:3">
      <c r="A3441" s="118" t="s">
        <v>10387</v>
      </c>
      <c r="B3441" t="s">
        <v>10388</v>
      </c>
      <c r="C3441" t="s">
        <v>10389</v>
      </c>
    </row>
    <row r="3442" spans="1:3">
      <c r="A3442" s="118" t="s">
        <v>10390</v>
      </c>
      <c r="B3442" t="s">
        <v>10391</v>
      </c>
      <c r="C3442" t="s">
        <v>10392</v>
      </c>
    </row>
    <row r="3443" spans="1:3">
      <c r="A3443" s="118" t="s">
        <v>10393</v>
      </c>
      <c r="B3443" t="s">
        <v>10394</v>
      </c>
      <c r="C3443" t="s">
        <v>10395</v>
      </c>
    </row>
    <row r="3444" spans="1:3">
      <c r="A3444" s="118" t="s">
        <v>10396</v>
      </c>
      <c r="B3444" t="s">
        <v>10397</v>
      </c>
      <c r="C3444" t="s">
        <v>10398</v>
      </c>
    </row>
    <row r="3445" spans="1:3">
      <c r="A3445" s="118" t="s">
        <v>10399</v>
      </c>
      <c r="B3445" t="s">
        <v>10400</v>
      </c>
      <c r="C3445" t="s">
        <v>10401</v>
      </c>
    </row>
    <row r="3446" spans="1:3">
      <c r="A3446" s="118" t="s">
        <v>10402</v>
      </c>
      <c r="B3446" t="s">
        <v>10403</v>
      </c>
      <c r="C3446" t="s">
        <v>10404</v>
      </c>
    </row>
    <row r="3447" spans="1:3">
      <c r="A3447" s="118" t="s">
        <v>10405</v>
      </c>
      <c r="B3447" t="s">
        <v>10406</v>
      </c>
      <c r="C3447" t="s">
        <v>10407</v>
      </c>
    </row>
    <row r="3448" spans="1:3">
      <c r="A3448" s="118" t="s">
        <v>10408</v>
      </c>
      <c r="B3448" t="s">
        <v>10409</v>
      </c>
      <c r="C3448" t="s">
        <v>10362</v>
      </c>
    </row>
    <row r="3449" spans="1:3">
      <c r="A3449" s="118" t="s">
        <v>10410</v>
      </c>
      <c r="B3449" t="s">
        <v>10411</v>
      </c>
      <c r="C3449" t="s">
        <v>10412</v>
      </c>
    </row>
    <row r="3450" spans="1:3">
      <c r="A3450" s="118" t="s">
        <v>10413</v>
      </c>
      <c r="B3450" t="s">
        <v>10414</v>
      </c>
      <c r="C3450" t="s">
        <v>10415</v>
      </c>
    </row>
    <row r="3451" spans="1:3">
      <c r="A3451" s="118" t="s">
        <v>10416</v>
      </c>
      <c r="B3451" t="s">
        <v>10417</v>
      </c>
      <c r="C3451" t="s">
        <v>10418</v>
      </c>
    </row>
    <row r="3452" spans="1:3">
      <c r="A3452" s="118" t="s">
        <v>10419</v>
      </c>
      <c r="B3452" t="s">
        <v>10420</v>
      </c>
      <c r="C3452" t="s">
        <v>10421</v>
      </c>
    </row>
    <row r="3453" spans="1:3">
      <c r="A3453" s="118" t="s">
        <v>10422</v>
      </c>
      <c r="B3453" t="s">
        <v>10423</v>
      </c>
      <c r="C3453" t="s">
        <v>10424</v>
      </c>
    </row>
    <row r="3454" spans="1:3">
      <c r="A3454" s="118" t="s">
        <v>10425</v>
      </c>
      <c r="B3454" t="s">
        <v>10426</v>
      </c>
      <c r="C3454" t="s">
        <v>10427</v>
      </c>
    </row>
    <row r="3455" spans="1:3">
      <c r="A3455" s="118" t="s">
        <v>10428</v>
      </c>
      <c r="B3455" t="s">
        <v>10429</v>
      </c>
      <c r="C3455" t="s">
        <v>10430</v>
      </c>
    </row>
    <row r="3456" spans="1:3">
      <c r="A3456" s="118" t="s">
        <v>10431</v>
      </c>
      <c r="B3456" t="s">
        <v>10432</v>
      </c>
      <c r="C3456" t="s">
        <v>10433</v>
      </c>
    </row>
    <row r="3457" spans="1:3">
      <c r="A3457" s="118" t="s">
        <v>10434</v>
      </c>
      <c r="B3457" t="s">
        <v>10435</v>
      </c>
      <c r="C3457" t="s">
        <v>10436</v>
      </c>
    </row>
    <row r="3458" spans="1:3">
      <c r="A3458" s="118" t="s">
        <v>10437</v>
      </c>
      <c r="B3458" t="s">
        <v>10438</v>
      </c>
      <c r="C3458" t="s">
        <v>10439</v>
      </c>
    </row>
    <row r="3459" spans="1:3">
      <c r="A3459" s="118" t="s">
        <v>10440</v>
      </c>
      <c r="B3459" t="s">
        <v>10441</v>
      </c>
      <c r="C3459" t="s">
        <v>10442</v>
      </c>
    </row>
    <row r="3460" spans="1:3">
      <c r="A3460" s="118" t="s">
        <v>10443</v>
      </c>
      <c r="B3460" t="s">
        <v>10444</v>
      </c>
      <c r="C3460" t="s">
        <v>10445</v>
      </c>
    </row>
    <row r="3461" spans="1:3">
      <c r="A3461" s="118" t="s">
        <v>10446</v>
      </c>
      <c r="B3461" t="s">
        <v>10447</v>
      </c>
      <c r="C3461" t="s">
        <v>10448</v>
      </c>
    </row>
    <row r="3462" spans="1:3">
      <c r="A3462" s="118" t="s">
        <v>10449</v>
      </c>
      <c r="B3462" t="s">
        <v>6057</v>
      </c>
      <c r="C3462" t="s">
        <v>10450</v>
      </c>
    </row>
    <row r="3463" spans="1:3">
      <c r="A3463" s="118" t="s">
        <v>10451</v>
      </c>
      <c r="B3463" t="s">
        <v>10452</v>
      </c>
      <c r="C3463" t="s">
        <v>10453</v>
      </c>
    </row>
    <row r="3464" spans="1:3">
      <c r="A3464" s="118" t="s">
        <v>10454</v>
      </c>
      <c r="B3464" t="s">
        <v>10455</v>
      </c>
      <c r="C3464" t="s">
        <v>10456</v>
      </c>
    </row>
    <row r="3465" spans="1:3">
      <c r="A3465" s="118" t="s">
        <v>10457</v>
      </c>
      <c r="B3465" t="s">
        <v>10458</v>
      </c>
      <c r="C3465" t="s">
        <v>10459</v>
      </c>
    </row>
    <row r="3466" spans="1:3">
      <c r="A3466" s="118" t="s">
        <v>10460</v>
      </c>
      <c r="B3466" t="s">
        <v>10461</v>
      </c>
      <c r="C3466" t="s">
        <v>10462</v>
      </c>
    </row>
    <row r="3467" spans="1:3">
      <c r="A3467" s="118" t="s">
        <v>10463</v>
      </c>
      <c r="B3467" t="s">
        <v>10464</v>
      </c>
      <c r="C3467" t="s">
        <v>10465</v>
      </c>
    </row>
    <row r="3468" spans="1:3">
      <c r="A3468" s="118" t="s">
        <v>10466</v>
      </c>
      <c r="B3468" t="s">
        <v>10467</v>
      </c>
      <c r="C3468" t="s">
        <v>10468</v>
      </c>
    </row>
    <row r="3469" spans="1:3">
      <c r="A3469" s="118" t="s">
        <v>10469</v>
      </c>
      <c r="B3469" t="s">
        <v>10470</v>
      </c>
      <c r="C3469" t="s">
        <v>10471</v>
      </c>
    </row>
    <row r="3470" spans="1:3">
      <c r="A3470" s="118" t="s">
        <v>10472</v>
      </c>
      <c r="B3470" t="s">
        <v>10473</v>
      </c>
      <c r="C3470" t="s">
        <v>10474</v>
      </c>
    </row>
    <row r="3471" spans="1:3">
      <c r="A3471" s="118" t="s">
        <v>10475</v>
      </c>
      <c r="B3471" t="s">
        <v>10476</v>
      </c>
      <c r="C3471" t="s">
        <v>10477</v>
      </c>
    </row>
    <row r="3472" spans="1:3">
      <c r="A3472" s="118" t="s">
        <v>10478</v>
      </c>
      <c r="B3472" t="s">
        <v>10479</v>
      </c>
      <c r="C3472" t="s">
        <v>10480</v>
      </c>
    </row>
    <row r="3473" spans="1:3">
      <c r="A3473" s="118" t="s">
        <v>10481</v>
      </c>
      <c r="B3473" t="s">
        <v>10482</v>
      </c>
      <c r="C3473" t="s">
        <v>10483</v>
      </c>
    </row>
    <row r="3474" spans="1:3">
      <c r="A3474" s="118" t="s">
        <v>10484</v>
      </c>
      <c r="B3474" t="s">
        <v>10485</v>
      </c>
      <c r="C3474" t="s">
        <v>10486</v>
      </c>
    </row>
    <row r="3475" spans="1:3">
      <c r="A3475" s="118" t="s">
        <v>10487</v>
      </c>
      <c r="B3475" t="s">
        <v>10488</v>
      </c>
      <c r="C3475" t="s">
        <v>10489</v>
      </c>
    </row>
    <row r="3476" spans="1:3">
      <c r="A3476" s="118" t="s">
        <v>10490</v>
      </c>
      <c r="B3476" t="s">
        <v>10491</v>
      </c>
      <c r="C3476" t="s">
        <v>10492</v>
      </c>
    </row>
    <row r="3477" spans="1:3">
      <c r="A3477" s="118" t="s">
        <v>10493</v>
      </c>
      <c r="B3477" t="s">
        <v>10494</v>
      </c>
      <c r="C3477" t="s">
        <v>10495</v>
      </c>
    </row>
    <row r="3478" spans="1:3">
      <c r="A3478" s="118" t="s">
        <v>10496</v>
      </c>
      <c r="B3478" t="s">
        <v>3075</v>
      </c>
      <c r="C3478" t="s">
        <v>10497</v>
      </c>
    </row>
    <row r="3479" spans="1:3">
      <c r="A3479" s="118" t="s">
        <v>10498</v>
      </c>
      <c r="B3479" t="s">
        <v>10499</v>
      </c>
      <c r="C3479" t="s">
        <v>10500</v>
      </c>
    </row>
    <row r="3480" spans="1:3">
      <c r="A3480" s="118" t="s">
        <v>10501</v>
      </c>
      <c r="B3480" t="s">
        <v>10502</v>
      </c>
      <c r="C3480" t="s">
        <v>10503</v>
      </c>
    </row>
    <row r="3481" spans="1:3">
      <c r="A3481" s="118" t="s">
        <v>10504</v>
      </c>
      <c r="B3481" t="s">
        <v>10505</v>
      </c>
      <c r="C3481" t="s">
        <v>10506</v>
      </c>
    </row>
    <row r="3482" spans="1:3">
      <c r="A3482" s="118" t="s">
        <v>10507</v>
      </c>
      <c r="B3482" t="s">
        <v>10508</v>
      </c>
      <c r="C3482" t="s">
        <v>10509</v>
      </c>
    </row>
    <row r="3483" spans="1:3">
      <c r="A3483" s="118" t="s">
        <v>10510</v>
      </c>
      <c r="B3483" t="s">
        <v>10511</v>
      </c>
      <c r="C3483" t="s">
        <v>10512</v>
      </c>
    </row>
    <row r="3484" spans="1:3">
      <c r="A3484" s="118" t="s">
        <v>10513</v>
      </c>
      <c r="B3484" t="s">
        <v>10514</v>
      </c>
      <c r="C3484" t="s">
        <v>10515</v>
      </c>
    </row>
    <row r="3485" spans="1:3">
      <c r="A3485" s="118" t="s">
        <v>10516</v>
      </c>
      <c r="B3485" t="s">
        <v>10517</v>
      </c>
      <c r="C3485" t="s">
        <v>10518</v>
      </c>
    </row>
    <row r="3486" spans="1:3">
      <c r="A3486" s="118" t="s">
        <v>10519</v>
      </c>
      <c r="B3486" t="s">
        <v>10520</v>
      </c>
      <c r="C3486" t="s">
        <v>10521</v>
      </c>
    </row>
    <row r="3487" spans="1:3">
      <c r="A3487" s="118" t="s">
        <v>10522</v>
      </c>
      <c r="B3487" t="s">
        <v>10523</v>
      </c>
      <c r="C3487" t="s">
        <v>10524</v>
      </c>
    </row>
    <row r="3488" spans="1:3">
      <c r="A3488" s="118" t="s">
        <v>10525</v>
      </c>
      <c r="B3488" t="s">
        <v>10526</v>
      </c>
      <c r="C3488" t="s">
        <v>10527</v>
      </c>
    </row>
    <row r="3489" spans="1:3">
      <c r="A3489" s="118" t="s">
        <v>10528</v>
      </c>
      <c r="B3489" t="s">
        <v>10529</v>
      </c>
      <c r="C3489" t="s">
        <v>10530</v>
      </c>
    </row>
    <row r="3490" spans="1:3">
      <c r="A3490" s="118" t="s">
        <v>10531</v>
      </c>
      <c r="B3490" t="s">
        <v>10532</v>
      </c>
      <c r="C3490" t="s">
        <v>10533</v>
      </c>
    </row>
    <row r="3491" spans="1:3">
      <c r="A3491" s="118" t="s">
        <v>10534</v>
      </c>
      <c r="B3491" t="s">
        <v>10535</v>
      </c>
      <c r="C3491" t="s">
        <v>10536</v>
      </c>
    </row>
    <row r="3492" spans="1:3">
      <c r="A3492" s="118" t="s">
        <v>10537</v>
      </c>
      <c r="B3492" t="s">
        <v>10538</v>
      </c>
      <c r="C3492" t="s">
        <v>10539</v>
      </c>
    </row>
    <row r="3493" spans="1:3">
      <c r="A3493" s="118" t="s">
        <v>10540</v>
      </c>
      <c r="B3493" t="s">
        <v>10541</v>
      </c>
      <c r="C3493" t="s">
        <v>10542</v>
      </c>
    </row>
    <row r="3494" spans="1:3">
      <c r="A3494" s="118" t="s">
        <v>10543</v>
      </c>
      <c r="B3494" t="s">
        <v>10544</v>
      </c>
      <c r="C3494" t="s">
        <v>10545</v>
      </c>
    </row>
    <row r="3495" spans="1:3">
      <c r="A3495" s="118" t="s">
        <v>10546</v>
      </c>
      <c r="B3495" t="s">
        <v>10547</v>
      </c>
      <c r="C3495" t="s">
        <v>10548</v>
      </c>
    </row>
    <row r="3496" spans="1:3">
      <c r="A3496" s="118" t="s">
        <v>10549</v>
      </c>
      <c r="B3496" t="s">
        <v>10550</v>
      </c>
      <c r="C3496" t="s">
        <v>10551</v>
      </c>
    </row>
    <row r="3497" spans="1:3">
      <c r="A3497" s="118" t="s">
        <v>10552</v>
      </c>
      <c r="B3497" t="s">
        <v>10553</v>
      </c>
      <c r="C3497" t="s">
        <v>10554</v>
      </c>
    </row>
    <row r="3498" spans="1:3">
      <c r="A3498" s="118" t="s">
        <v>10555</v>
      </c>
      <c r="B3498" t="s">
        <v>10556</v>
      </c>
      <c r="C3498" t="s">
        <v>10557</v>
      </c>
    </row>
    <row r="3499" spans="1:3">
      <c r="A3499" s="118" t="s">
        <v>10558</v>
      </c>
      <c r="B3499" t="s">
        <v>10559</v>
      </c>
      <c r="C3499" t="s">
        <v>10560</v>
      </c>
    </row>
    <row r="3500" spans="1:3">
      <c r="A3500" s="118" t="s">
        <v>10561</v>
      </c>
      <c r="B3500" t="s">
        <v>10562</v>
      </c>
      <c r="C3500" t="s">
        <v>10563</v>
      </c>
    </row>
    <row r="3501" spans="1:3">
      <c r="A3501" s="118" t="s">
        <v>10564</v>
      </c>
      <c r="B3501" t="s">
        <v>10565</v>
      </c>
      <c r="C3501" t="s">
        <v>10566</v>
      </c>
    </row>
    <row r="3502" spans="1:3">
      <c r="A3502" s="118" t="s">
        <v>10567</v>
      </c>
      <c r="B3502" t="s">
        <v>10568</v>
      </c>
      <c r="C3502" t="s">
        <v>10569</v>
      </c>
    </row>
    <row r="3503" spans="1:3">
      <c r="A3503" s="118" t="s">
        <v>10570</v>
      </c>
      <c r="B3503" t="s">
        <v>10571</v>
      </c>
      <c r="C3503" t="s">
        <v>10572</v>
      </c>
    </row>
    <row r="3504" spans="1:3">
      <c r="A3504" s="118" t="s">
        <v>10573</v>
      </c>
      <c r="B3504" t="s">
        <v>10574</v>
      </c>
      <c r="C3504" t="s">
        <v>10575</v>
      </c>
    </row>
    <row r="3505" spans="1:3">
      <c r="A3505" s="118" t="s">
        <v>10576</v>
      </c>
      <c r="B3505" t="s">
        <v>10577</v>
      </c>
      <c r="C3505" t="s">
        <v>10578</v>
      </c>
    </row>
    <row r="3506" spans="1:3">
      <c r="A3506" s="118" t="s">
        <v>10579</v>
      </c>
      <c r="B3506" t="s">
        <v>10580</v>
      </c>
      <c r="C3506" t="s">
        <v>10581</v>
      </c>
    </row>
    <row r="3507" spans="1:3">
      <c r="A3507" s="118" t="s">
        <v>10582</v>
      </c>
      <c r="B3507" t="s">
        <v>6305</v>
      </c>
      <c r="C3507" t="s">
        <v>10583</v>
      </c>
    </row>
    <row r="3508" spans="1:3">
      <c r="A3508" s="118" t="s">
        <v>10584</v>
      </c>
      <c r="B3508" t="s">
        <v>10585</v>
      </c>
      <c r="C3508" t="s">
        <v>10586</v>
      </c>
    </row>
    <row r="3509" spans="1:3">
      <c r="A3509" s="118" t="s">
        <v>10587</v>
      </c>
      <c r="B3509" t="s">
        <v>10588</v>
      </c>
      <c r="C3509" t="s">
        <v>10589</v>
      </c>
    </row>
    <row r="3510" spans="1:3">
      <c r="A3510" s="118" t="s">
        <v>10590</v>
      </c>
      <c r="B3510" t="s">
        <v>10591</v>
      </c>
      <c r="C3510" t="s">
        <v>10592</v>
      </c>
    </row>
    <row r="3511" spans="1:3">
      <c r="A3511" s="118" t="s">
        <v>10593</v>
      </c>
      <c r="B3511" t="s">
        <v>10594</v>
      </c>
      <c r="C3511" t="s">
        <v>10595</v>
      </c>
    </row>
    <row r="3512" spans="1:3">
      <c r="A3512" s="118" t="s">
        <v>10596</v>
      </c>
      <c r="B3512" t="s">
        <v>10597</v>
      </c>
      <c r="C3512" t="s">
        <v>10598</v>
      </c>
    </row>
    <row r="3513" spans="1:3">
      <c r="A3513" s="118" t="s">
        <v>10599</v>
      </c>
      <c r="B3513" t="s">
        <v>10600</v>
      </c>
      <c r="C3513" t="s">
        <v>10601</v>
      </c>
    </row>
    <row r="3514" spans="1:3">
      <c r="A3514" s="118" t="s">
        <v>10602</v>
      </c>
      <c r="B3514" t="s">
        <v>10603</v>
      </c>
      <c r="C3514" t="s">
        <v>10604</v>
      </c>
    </row>
    <row r="3515" spans="1:3">
      <c r="A3515" s="118" t="s">
        <v>10605</v>
      </c>
      <c r="B3515" t="s">
        <v>10606</v>
      </c>
      <c r="C3515" t="s">
        <v>10607</v>
      </c>
    </row>
    <row r="3516" spans="1:3">
      <c r="A3516" s="118" t="s">
        <v>10608</v>
      </c>
      <c r="B3516" t="s">
        <v>10609</v>
      </c>
      <c r="C3516" t="s">
        <v>10610</v>
      </c>
    </row>
    <row r="3517" spans="1:3">
      <c r="A3517" s="118" t="s">
        <v>10611</v>
      </c>
      <c r="B3517" t="s">
        <v>6739</v>
      </c>
      <c r="C3517" t="s">
        <v>10612</v>
      </c>
    </row>
    <row r="3518" spans="1:3">
      <c r="A3518" s="118" t="s">
        <v>10613</v>
      </c>
      <c r="B3518" t="s">
        <v>10614</v>
      </c>
      <c r="C3518" t="s">
        <v>10615</v>
      </c>
    </row>
    <row r="3519" spans="1:3">
      <c r="A3519" s="118" t="s">
        <v>10616</v>
      </c>
      <c r="B3519" t="s">
        <v>10617</v>
      </c>
      <c r="C3519" t="s">
        <v>10618</v>
      </c>
    </row>
    <row r="3520" spans="1:3">
      <c r="A3520" s="118" t="s">
        <v>10619</v>
      </c>
      <c r="B3520" t="s">
        <v>10620</v>
      </c>
      <c r="C3520" t="s">
        <v>10621</v>
      </c>
    </row>
    <row r="3521" spans="1:3">
      <c r="A3521" s="118" t="s">
        <v>10622</v>
      </c>
      <c r="B3521" t="s">
        <v>10623</v>
      </c>
      <c r="C3521" t="s">
        <v>10624</v>
      </c>
    </row>
    <row r="3522" spans="1:3">
      <c r="A3522" s="118" t="s">
        <v>10625</v>
      </c>
      <c r="B3522" t="s">
        <v>5870</v>
      </c>
      <c r="C3522" t="s">
        <v>10626</v>
      </c>
    </row>
    <row r="3523" spans="1:3">
      <c r="A3523" s="118" t="s">
        <v>10627</v>
      </c>
      <c r="B3523" t="s">
        <v>1230</v>
      </c>
    </row>
    <row r="3524" spans="1:3">
      <c r="A3524" s="118" t="s">
        <v>10628</v>
      </c>
      <c r="B3524" t="s">
        <v>10629</v>
      </c>
      <c r="C3524" t="s">
        <v>10630</v>
      </c>
    </row>
    <row r="3525" spans="1:3">
      <c r="A3525" s="118" t="s">
        <v>10631</v>
      </c>
      <c r="B3525" t="s">
        <v>10632</v>
      </c>
      <c r="C3525" t="s">
        <v>10633</v>
      </c>
    </row>
    <row r="3526" spans="1:3">
      <c r="A3526" s="118" t="s">
        <v>10634</v>
      </c>
      <c r="B3526" t="s">
        <v>10635</v>
      </c>
      <c r="C3526" t="s">
        <v>10636</v>
      </c>
    </row>
    <row r="3527" spans="1:3">
      <c r="A3527" s="118" t="s">
        <v>10637</v>
      </c>
      <c r="B3527" t="s">
        <v>10638</v>
      </c>
      <c r="C3527" t="s">
        <v>10639</v>
      </c>
    </row>
    <row r="3528" spans="1:3">
      <c r="A3528" s="118" t="s">
        <v>10640</v>
      </c>
      <c r="B3528" t="s">
        <v>10641</v>
      </c>
      <c r="C3528" t="s">
        <v>10642</v>
      </c>
    </row>
    <row r="3529" spans="1:3">
      <c r="A3529" s="118" t="s">
        <v>10643</v>
      </c>
      <c r="B3529" t="s">
        <v>10644</v>
      </c>
      <c r="C3529" t="s">
        <v>10645</v>
      </c>
    </row>
    <row r="3530" spans="1:3">
      <c r="A3530" s="118" t="s">
        <v>10646</v>
      </c>
      <c r="B3530" t="s">
        <v>10647</v>
      </c>
      <c r="C3530" t="s">
        <v>10648</v>
      </c>
    </row>
    <row r="3531" spans="1:3">
      <c r="A3531" s="118" t="s">
        <v>10649</v>
      </c>
      <c r="B3531" t="s">
        <v>10650</v>
      </c>
      <c r="C3531" t="s">
        <v>10651</v>
      </c>
    </row>
    <row r="3532" spans="1:3">
      <c r="A3532" s="118" t="s">
        <v>10652</v>
      </c>
      <c r="B3532" t="s">
        <v>10653</v>
      </c>
      <c r="C3532" t="s">
        <v>10654</v>
      </c>
    </row>
    <row r="3533" spans="1:3">
      <c r="A3533" s="118" t="s">
        <v>10655</v>
      </c>
      <c r="B3533" t="s">
        <v>10656</v>
      </c>
      <c r="C3533" t="s">
        <v>10657</v>
      </c>
    </row>
    <row r="3534" spans="1:3">
      <c r="A3534" s="118" t="s">
        <v>10658</v>
      </c>
      <c r="B3534" t="s">
        <v>10659</v>
      </c>
      <c r="C3534" t="s">
        <v>10660</v>
      </c>
    </row>
    <row r="3535" spans="1:3">
      <c r="A3535" s="118" t="s">
        <v>10661</v>
      </c>
      <c r="B3535" t="s">
        <v>10662</v>
      </c>
      <c r="C3535" t="s">
        <v>10663</v>
      </c>
    </row>
    <row r="3536" spans="1:3">
      <c r="A3536" s="118" t="s">
        <v>10664</v>
      </c>
      <c r="B3536" t="s">
        <v>10665</v>
      </c>
      <c r="C3536" t="s">
        <v>10666</v>
      </c>
    </row>
    <row r="3537" spans="1:3">
      <c r="A3537" s="118" t="s">
        <v>10667</v>
      </c>
      <c r="B3537" t="s">
        <v>10668</v>
      </c>
      <c r="C3537" t="s">
        <v>10669</v>
      </c>
    </row>
    <row r="3538" spans="1:3">
      <c r="A3538" s="118" t="s">
        <v>10670</v>
      </c>
      <c r="B3538" t="s">
        <v>10671</v>
      </c>
      <c r="C3538" t="s">
        <v>10672</v>
      </c>
    </row>
    <row r="3539" spans="1:3">
      <c r="A3539" s="118" t="s">
        <v>10673</v>
      </c>
      <c r="B3539" t="s">
        <v>10674</v>
      </c>
      <c r="C3539" t="s">
        <v>10675</v>
      </c>
    </row>
    <row r="3540" spans="1:3">
      <c r="A3540" s="118" t="s">
        <v>10676</v>
      </c>
      <c r="B3540" t="s">
        <v>10677</v>
      </c>
      <c r="C3540" t="s">
        <v>10678</v>
      </c>
    </row>
    <row r="3541" spans="1:3">
      <c r="A3541" s="118" t="s">
        <v>10679</v>
      </c>
      <c r="B3541" t="s">
        <v>10680</v>
      </c>
      <c r="C3541" t="s">
        <v>10681</v>
      </c>
    </row>
    <row r="3542" spans="1:3">
      <c r="A3542" s="118" t="s">
        <v>10682</v>
      </c>
      <c r="B3542" t="s">
        <v>10683</v>
      </c>
      <c r="C3542" t="s">
        <v>10684</v>
      </c>
    </row>
    <row r="3543" spans="1:3">
      <c r="A3543" s="118" t="s">
        <v>10685</v>
      </c>
      <c r="B3543" t="s">
        <v>10686</v>
      </c>
      <c r="C3543" t="s">
        <v>10687</v>
      </c>
    </row>
    <row r="3544" spans="1:3">
      <c r="A3544" s="118" t="s">
        <v>10688</v>
      </c>
      <c r="B3544" t="s">
        <v>10689</v>
      </c>
      <c r="C3544" t="s">
        <v>10690</v>
      </c>
    </row>
    <row r="3545" spans="1:3">
      <c r="A3545" s="118" t="s">
        <v>10691</v>
      </c>
      <c r="B3545" t="s">
        <v>10692</v>
      </c>
      <c r="C3545" t="s">
        <v>10693</v>
      </c>
    </row>
    <row r="3546" spans="1:3">
      <c r="A3546" s="118" t="s">
        <v>10694</v>
      </c>
      <c r="B3546" t="s">
        <v>10695</v>
      </c>
      <c r="C3546" t="s">
        <v>10696</v>
      </c>
    </row>
    <row r="3547" spans="1:3">
      <c r="A3547" s="118" t="s">
        <v>10697</v>
      </c>
      <c r="B3547" t="s">
        <v>10698</v>
      </c>
      <c r="C3547" t="s">
        <v>10699</v>
      </c>
    </row>
    <row r="3548" spans="1:3">
      <c r="A3548" s="118" t="s">
        <v>10700</v>
      </c>
      <c r="B3548" t="s">
        <v>10701</v>
      </c>
      <c r="C3548" t="s">
        <v>10702</v>
      </c>
    </row>
    <row r="3549" spans="1:3">
      <c r="A3549" s="118" t="s">
        <v>10703</v>
      </c>
      <c r="B3549" t="s">
        <v>10704</v>
      </c>
      <c r="C3549" t="s">
        <v>10705</v>
      </c>
    </row>
    <row r="3550" spans="1:3">
      <c r="A3550" s="118" t="s">
        <v>10706</v>
      </c>
      <c r="B3550" t="s">
        <v>10707</v>
      </c>
      <c r="C3550" t="s">
        <v>10708</v>
      </c>
    </row>
    <row r="3551" spans="1:3">
      <c r="A3551" s="118" t="s">
        <v>10709</v>
      </c>
      <c r="B3551" t="s">
        <v>6841</v>
      </c>
      <c r="C3551" t="s">
        <v>10710</v>
      </c>
    </row>
    <row r="3552" spans="1:3">
      <c r="A3552" s="118" t="s">
        <v>10711</v>
      </c>
      <c r="B3552" t="s">
        <v>10712</v>
      </c>
      <c r="C3552" t="s">
        <v>10713</v>
      </c>
    </row>
    <row r="3553" spans="1:3">
      <c r="A3553" s="118" t="s">
        <v>10714</v>
      </c>
      <c r="B3553" t="s">
        <v>10715</v>
      </c>
      <c r="C3553" t="s">
        <v>10716</v>
      </c>
    </row>
    <row r="3554" spans="1:3">
      <c r="A3554" s="118" t="s">
        <v>10717</v>
      </c>
      <c r="B3554" t="s">
        <v>10718</v>
      </c>
      <c r="C3554" t="s">
        <v>10719</v>
      </c>
    </row>
    <row r="3555" spans="1:3">
      <c r="A3555" s="118" t="s">
        <v>10720</v>
      </c>
      <c r="B3555" t="s">
        <v>10721</v>
      </c>
      <c r="C3555" t="s">
        <v>10722</v>
      </c>
    </row>
    <row r="3556" spans="1:3">
      <c r="A3556" s="118" t="s">
        <v>10723</v>
      </c>
      <c r="B3556" t="s">
        <v>10724</v>
      </c>
      <c r="C3556" t="s">
        <v>10725</v>
      </c>
    </row>
    <row r="3557" spans="1:3">
      <c r="A3557" s="118" t="s">
        <v>10726</v>
      </c>
      <c r="B3557" t="s">
        <v>10727</v>
      </c>
      <c r="C3557" t="s">
        <v>10728</v>
      </c>
    </row>
    <row r="3558" spans="1:3">
      <c r="A3558" s="118" t="s">
        <v>10729</v>
      </c>
      <c r="B3558" t="s">
        <v>10730</v>
      </c>
      <c r="C3558" t="s">
        <v>10731</v>
      </c>
    </row>
    <row r="3559" spans="1:3">
      <c r="A3559" s="118" t="s">
        <v>10732</v>
      </c>
      <c r="B3559" t="s">
        <v>10733</v>
      </c>
      <c r="C3559" t="s">
        <v>10734</v>
      </c>
    </row>
    <row r="3560" spans="1:3">
      <c r="A3560" s="118" t="s">
        <v>10735</v>
      </c>
      <c r="B3560" t="s">
        <v>10736</v>
      </c>
      <c r="C3560" t="s">
        <v>10737</v>
      </c>
    </row>
    <row r="3561" spans="1:3">
      <c r="A3561" s="118" t="s">
        <v>10738</v>
      </c>
      <c r="B3561" t="s">
        <v>10739</v>
      </c>
      <c r="C3561" t="s">
        <v>10740</v>
      </c>
    </row>
    <row r="3562" spans="1:3">
      <c r="A3562" s="118" t="s">
        <v>10741</v>
      </c>
      <c r="B3562" t="s">
        <v>3081</v>
      </c>
      <c r="C3562" t="s">
        <v>10742</v>
      </c>
    </row>
    <row r="3563" spans="1:3">
      <c r="A3563" s="118" t="s">
        <v>10743</v>
      </c>
      <c r="B3563" t="s">
        <v>10744</v>
      </c>
      <c r="C3563" t="s">
        <v>10745</v>
      </c>
    </row>
    <row r="3564" spans="1:3">
      <c r="A3564" s="118" t="s">
        <v>10746</v>
      </c>
      <c r="B3564" t="s">
        <v>10747</v>
      </c>
      <c r="C3564" t="s">
        <v>10748</v>
      </c>
    </row>
    <row r="3565" spans="1:3">
      <c r="A3565" s="118" t="s">
        <v>10749</v>
      </c>
      <c r="B3565" t="s">
        <v>1917</v>
      </c>
      <c r="C3565" t="s">
        <v>10750</v>
      </c>
    </row>
    <row r="3566" spans="1:3">
      <c r="A3566" s="118" t="s">
        <v>10751</v>
      </c>
      <c r="B3566" t="s">
        <v>5396</v>
      </c>
      <c r="C3566" t="s">
        <v>10752</v>
      </c>
    </row>
    <row r="3567" spans="1:3">
      <c r="A3567" s="118" t="s">
        <v>10753</v>
      </c>
      <c r="B3567" t="s">
        <v>10754</v>
      </c>
      <c r="C3567" t="s">
        <v>10755</v>
      </c>
    </row>
    <row r="3568" spans="1:3">
      <c r="A3568" s="118" t="s">
        <v>10756</v>
      </c>
      <c r="B3568" t="s">
        <v>10757</v>
      </c>
      <c r="C3568" t="s">
        <v>10758</v>
      </c>
    </row>
    <row r="3569" spans="1:3">
      <c r="A3569" s="118" t="s">
        <v>10759</v>
      </c>
      <c r="B3569" t="s">
        <v>10760</v>
      </c>
      <c r="C3569" t="s">
        <v>10761</v>
      </c>
    </row>
    <row r="3570" spans="1:3">
      <c r="A3570" s="118" t="s">
        <v>10762</v>
      </c>
      <c r="B3570" t="s">
        <v>10763</v>
      </c>
      <c r="C3570" t="s">
        <v>10764</v>
      </c>
    </row>
    <row r="3571" spans="1:3">
      <c r="A3571" s="118" t="s">
        <v>10765</v>
      </c>
      <c r="B3571" t="s">
        <v>10766</v>
      </c>
      <c r="C3571" t="s">
        <v>10767</v>
      </c>
    </row>
    <row r="3572" spans="1:3">
      <c r="A3572" s="118" t="s">
        <v>10768</v>
      </c>
      <c r="B3572" t="s">
        <v>10769</v>
      </c>
      <c r="C3572" t="s">
        <v>10770</v>
      </c>
    </row>
    <row r="3573" spans="1:3">
      <c r="A3573" s="118" t="s">
        <v>10771</v>
      </c>
      <c r="B3573" t="s">
        <v>10772</v>
      </c>
      <c r="C3573" t="s">
        <v>10773</v>
      </c>
    </row>
    <row r="3574" spans="1:3">
      <c r="A3574" s="118" t="s">
        <v>10774</v>
      </c>
      <c r="B3574" t="s">
        <v>10775</v>
      </c>
      <c r="C3574" t="s">
        <v>10776</v>
      </c>
    </row>
    <row r="3575" spans="1:3">
      <c r="A3575" s="118" t="s">
        <v>10777</v>
      </c>
      <c r="B3575" t="s">
        <v>10778</v>
      </c>
      <c r="C3575" t="s">
        <v>10779</v>
      </c>
    </row>
    <row r="3576" spans="1:3">
      <c r="A3576" s="118" t="s">
        <v>10780</v>
      </c>
      <c r="B3576" t="s">
        <v>10781</v>
      </c>
      <c r="C3576" t="s">
        <v>10782</v>
      </c>
    </row>
    <row r="3577" spans="1:3">
      <c r="A3577" s="118" t="s">
        <v>10783</v>
      </c>
      <c r="B3577" t="s">
        <v>10784</v>
      </c>
      <c r="C3577" t="s">
        <v>10785</v>
      </c>
    </row>
    <row r="3578" spans="1:3">
      <c r="A3578" s="118" t="s">
        <v>10786</v>
      </c>
      <c r="B3578" t="s">
        <v>10787</v>
      </c>
      <c r="C3578" t="s">
        <v>10788</v>
      </c>
    </row>
    <row r="3579" spans="1:3">
      <c r="A3579" s="118" t="s">
        <v>10789</v>
      </c>
      <c r="B3579" t="s">
        <v>10790</v>
      </c>
      <c r="C3579" t="s">
        <v>10791</v>
      </c>
    </row>
    <row r="3580" spans="1:3">
      <c r="A3580" s="118" t="s">
        <v>10792</v>
      </c>
      <c r="B3580" t="s">
        <v>10793</v>
      </c>
      <c r="C3580" t="s">
        <v>10794</v>
      </c>
    </row>
    <row r="3581" spans="1:3">
      <c r="A3581" s="118" t="s">
        <v>10795</v>
      </c>
      <c r="B3581" t="s">
        <v>10796</v>
      </c>
      <c r="C3581" t="s">
        <v>10797</v>
      </c>
    </row>
    <row r="3582" spans="1:3">
      <c r="A3582" s="118" t="s">
        <v>10798</v>
      </c>
      <c r="B3582" t="s">
        <v>10799</v>
      </c>
      <c r="C3582" t="s">
        <v>10800</v>
      </c>
    </row>
    <row r="3583" spans="1:3">
      <c r="A3583" s="118" t="s">
        <v>10801</v>
      </c>
      <c r="B3583" t="s">
        <v>10802</v>
      </c>
      <c r="C3583" t="s">
        <v>10803</v>
      </c>
    </row>
    <row r="3584" spans="1:3">
      <c r="A3584" s="118" t="s">
        <v>10804</v>
      </c>
      <c r="B3584" t="s">
        <v>10805</v>
      </c>
      <c r="C3584" t="s">
        <v>10806</v>
      </c>
    </row>
    <row r="3585" spans="1:3">
      <c r="A3585" s="118" t="s">
        <v>10807</v>
      </c>
      <c r="B3585" t="s">
        <v>10808</v>
      </c>
      <c r="C3585" t="s">
        <v>10809</v>
      </c>
    </row>
    <row r="3586" spans="1:3">
      <c r="A3586" s="118" t="s">
        <v>10810</v>
      </c>
      <c r="B3586" t="s">
        <v>10811</v>
      </c>
      <c r="C3586" t="s">
        <v>10812</v>
      </c>
    </row>
    <row r="3587" spans="1:3">
      <c r="A3587" s="118" t="s">
        <v>10813</v>
      </c>
      <c r="B3587" t="s">
        <v>1401</v>
      </c>
      <c r="C3587" t="s">
        <v>10814</v>
      </c>
    </row>
    <row r="3588" spans="1:3">
      <c r="A3588" s="118" t="s">
        <v>10815</v>
      </c>
      <c r="B3588" t="s">
        <v>3546</v>
      </c>
      <c r="C3588" t="s">
        <v>10816</v>
      </c>
    </row>
    <row r="3589" spans="1:3">
      <c r="A3589" s="118" t="s">
        <v>10817</v>
      </c>
      <c r="B3589" t="s">
        <v>10818</v>
      </c>
      <c r="C3589" t="s">
        <v>10819</v>
      </c>
    </row>
    <row r="3590" spans="1:3">
      <c r="A3590" s="118" t="s">
        <v>10820</v>
      </c>
      <c r="B3590" t="s">
        <v>10821</v>
      </c>
      <c r="C3590" t="s">
        <v>10822</v>
      </c>
    </row>
    <row r="3591" spans="1:3">
      <c r="A3591" s="118" t="s">
        <v>10823</v>
      </c>
      <c r="B3591" t="s">
        <v>10824</v>
      </c>
      <c r="C3591" t="s">
        <v>10825</v>
      </c>
    </row>
    <row r="3592" spans="1:3">
      <c r="A3592" s="118" t="s">
        <v>10826</v>
      </c>
      <c r="B3592" t="s">
        <v>10827</v>
      </c>
      <c r="C3592" t="s">
        <v>10828</v>
      </c>
    </row>
    <row r="3593" spans="1:3">
      <c r="A3593" s="118" t="s">
        <v>10829</v>
      </c>
      <c r="B3593" t="s">
        <v>10830</v>
      </c>
      <c r="C3593" t="s">
        <v>10831</v>
      </c>
    </row>
    <row r="3594" spans="1:3">
      <c r="A3594" s="118" t="s">
        <v>10832</v>
      </c>
      <c r="B3594" t="s">
        <v>10833</v>
      </c>
      <c r="C3594" t="s">
        <v>10834</v>
      </c>
    </row>
    <row r="3595" spans="1:3">
      <c r="A3595" s="118" t="s">
        <v>10835</v>
      </c>
      <c r="B3595" t="s">
        <v>10836</v>
      </c>
      <c r="C3595" t="s">
        <v>10837</v>
      </c>
    </row>
    <row r="3596" spans="1:3">
      <c r="A3596" s="118" t="s">
        <v>10838</v>
      </c>
      <c r="B3596" t="s">
        <v>10839</v>
      </c>
      <c r="C3596" t="s">
        <v>10840</v>
      </c>
    </row>
    <row r="3597" spans="1:3">
      <c r="A3597" s="118" t="s">
        <v>10841</v>
      </c>
      <c r="B3597" t="s">
        <v>10842</v>
      </c>
      <c r="C3597" t="s">
        <v>10843</v>
      </c>
    </row>
    <row r="3598" spans="1:3">
      <c r="A3598" s="118" t="s">
        <v>10844</v>
      </c>
      <c r="B3598" t="s">
        <v>10845</v>
      </c>
      <c r="C3598" t="s">
        <v>10846</v>
      </c>
    </row>
    <row r="3599" spans="1:3">
      <c r="A3599" s="118" t="s">
        <v>10847</v>
      </c>
      <c r="B3599" t="s">
        <v>10848</v>
      </c>
      <c r="C3599" t="s">
        <v>10849</v>
      </c>
    </row>
    <row r="3600" spans="1:3">
      <c r="A3600" s="118" t="s">
        <v>10850</v>
      </c>
      <c r="B3600" t="s">
        <v>10851</v>
      </c>
      <c r="C3600" t="s">
        <v>10852</v>
      </c>
    </row>
    <row r="3601" spans="1:3">
      <c r="A3601" s="118" t="s">
        <v>10853</v>
      </c>
      <c r="B3601" t="s">
        <v>1603</v>
      </c>
      <c r="C3601" t="s">
        <v>10854</v>
      </c>
    </row>
    <row r="3602" spans="1:3">
      <c r="A3602" s="118" t="s">
        <v>10855</v>
      </c>
      <c r="B3602" t="s">
        <v>10856</v>
      </c>
      <c r="C3602" t="s">
        <v>10857</v>
      </c>
    </row>
    <row r="3603" spans="1:3">
      <c r="A3603" s="118" t="s">
        <v>10858</v>
      </c>
      <c r="B3603" t="s">
        <v>10859</v>
      </c>
      <c r="C3603" t="s">
        <v>10860</v>
      </c>
    </row>
    <row r="3604" spans="1:3">
      <c r="A3604" s="118" t="s">
        <v>10861</v>
      </c>
      <c r="B3604" t="s">
        <v>10862</v>
      </c>
      <c r="C3604" t="s">
        <v>10863</v>
      </c>
    </row>
    <row r="3605" spans="1:3">
      <c r="A3605" s="118" t="s">
        <v>10864</v>
      </c>
      <c r="B3605" t="s">
        <v>10865</v>
      </c>
      <c r="C3605" t="s">
        <v>10866</v>
      </c>
    </row>
    <row r="3606" spans="1:3">
      <c r="A3606" s="118" t="s">
        <v>10867</v>
      </c>
      <c r="B3606" t="s">
        <v>10868</v>
      </c>
      <c r="C3606" t="s">
        <v>10869</v>
      </c>
    </row>
    <row r="3607" spans="1:3">
      <c r="A3607" s="118" t="s">
        <v>10870</v>
      </c>
      <c r="B3607" t="s">
        <v>6305</v>
      </c>
      <c r="C3607" t="s">
        <v>10871</v>
      </c>
    </row>
    <row r="3608" spans="1:3">
      <c r="A3608" s="118" t="s">
        <v>10872</v>
      </c>
      <c r="B3608" t="s">
        <v>5369</v>
      </c>
      <c r="C3608" t="s">
        <v>10873</v>
      </c>
    </row>
    <row r="3609" spans="1:3">
      <c r="A3609" s="118" t="s">
        <v>10874</v>
      </c>
      <c r="B3609" t="s">
        <v>10875</v>
      </c>
      <c r="C3609" t="s">
        <v>10876</v>
      </c>
    </row>
    <row r="3610" spans="1:3">
      <c r="A3610" s="118" t="s">
        <v>10877</v>
      </c>
      <c r="B3610" t="s">
        <v>10878</v>
      </c>
      <c r="C3610" t="s">
        <v>10879</v>
      </c>
    </row>
    <row r="3611" spans="1:3">
      <c r="A3611" s="118" t="s">
        <v>10880</v>
      </c>
      <c r="B3611" t="s">
        <v>10881</v>
      </c>
      <c r="C3611" t="s">
        <v>10882</v>
      </c>
    </row>
    <row r="3612" spans="1:3">
      <c r="A3612" s="118" t="s">
        <v>10883</v>
      </c>
      <c r="B3612" t="s">
        <v>10884</v>
      </c>
      <c r="C3612" t="s">
        <v>10885</v>
      </c>
    </row>
    <row r="3613" spans="1:3">
      <c r="A3613" s="118" t="s">
        <v>10886</v>
      </c>
      <c r="B3613" t="s">
        <v>10887</v>
      </c>
      <c r="C3613" t="s">
        <v>10888</v>
      </c>
    </row>
    <row r="3614" spans="1:3">
      <c r="A3614" s="118" t="s">
        <v>10889</v>
      </c>
      <c r="B3614" t="s">
        <v>10890</v>
      </c>
      <c r="C3614" t="s">
        <v>10891</v>
      </c>
    </row>
    <row r="3615" spans="1:3">
      <c r="A3615" s="118" t="s">
        <v>10892</v>
      </c>
      <c r="B3615" t="s">
        <v>10851</v>
      </c>
      <c r="C3615" t="s">
        <v>10893</v>
      </c>
    </row>
    <row r="3616" spans="1:3">
      <c r="A3616" s="118" t="s">
        <v>10894</v>
      </c>
      <c r="B3616" t="s">
        <v>10895</v>
      </c>
      <c r="C3616" t="s">
        <v>10896</v>
      </c>
    </row>
    <row r="3617" spans="1:3">
      <c r="A3617" s="118" t="s">
        <v>10897</v>
      </c>
      <c r="B3617" t="s">
        <v>10898</v>
      </c>
      <c r="C3617" t="s">
        <v>10899</v>
      </c>
    </row>
    <row r="3618" spans="1:3">
      <c r="A3618" s="118" t="s">
        <v>10900</v>
      </c>
      <c r="B3618" t="s">
        <v>1230</v>
      </c>
    </row>
    <row r="3619" spans="1:3">
      <c r="A3619" s="118" t="s">
        <v>10901</v>
      </c>
      <c r="B3619" t="s">
        <v>10902</v>
      </c>
      <c r="C3619" t="s">
        <v>10903</v>
      </c>
    </row>
    <row r="3620" spans="1:3">
      <c r="A3620" s="118" t="s">
        <v>10904</v>
      </c>
      <c r="B3620" t="s">
        <v>10905</v>
      </c>
      <c r="C3620" t="s">
        <v>10906</v>
      </c>
    </row>
    <row r="3621" spans="1:3">
      <c r="A3621" s="118" t="s">
        <v>10907</v>
      </c>
      <c r="B3621" t="s">
        <v>10908</v>
      </c>
      <c r="C3621" t="s">
        <v>10909</v>
      </c>
    </row>
    <row r="3622" spans="1:3">
      <c r="A3622" s="118" t="s">
        <v>10910</v>
      </c>
      <c r="B3622" t="s">
        <v>10911</v>
      </c>
      <c r="C3622" t="s">
        <v>10912</v>
      </c>
    </row>
    <row r="3623" spans="1:3">
      <c r="A3623" s="118" t="s">
        <v>10913</v>
      </c>
      <c r="B3623" t="s">
        <v>10914</v>
      </c>
      <c r="C3623" t="s">
        <v>10915</v>
      </c>
    </row>
    <row r="3624" spans="1:3">
      <c r="A3624" s="118" t="s">
        <v>10916</v>
      </c>
      <c r="B3624" t="s">
        <v>10917</v>
      </c>
      <c r="C3624" t="s">
        <v>10918</v>
      </c>
    </row>
    <row r="3625" spans="1:3">
      <c r="A3625" s="118" t="s">
        <v>10919</v>
      </c>
      <c r="B3625" t="s">
        <v>10920</v>
      </c>
      <c r="C3625" t="s">
        <v>10921</v>
      </c>
    </row>
    <row r="3626" spans="1:3">
      <c r="A3626" s="118" t="s">
        <v>10922</v>
      </c>
      <c r="B3626" t="s">
        <v>10923</v>
      </c>
      <c r="C3626" t="s">
        <v>10924</v>
      </c>
    </row>
    <row r="3627" spans="1:3">
      <c r="A3627" s="118" t="s">
        <v>10925</v>
      </c>
      <c r="B3627" t="s">
        <v>10926</v>
      </c>
      <c r="C3627" t="s">
        <v>10927</v>
      </c>
    </row>
    <row r="3628" spans="1:3">
      <c r="A3628" s="118" t="s">
        <v>10928</v>
      </c>
      <c r="B3628" t="s">
        <v>10929</v>
      </c>
      <c r="C3628" t="s">
        <v>10930</v>
      </c>
    </row>
    <row r="3629" spans="1:3">
      <c r="A3629" s="118" t="s">
        <v>10931</v>
      </c>
      <c r="B3629" t="s">
        <v>10932</v>
      </c>
      <c r="C3629" t="s">
        <v>10933</v>
      </c>
    </row>
    <row r="3630" spans="1:3">
      <c r="A3630" s="118" t="s">
        <v>10934</v>
      </c>
      <c r="B3630" t="s">
        <v>10935</v>
      </c>
      <c r="C3630" t="s">
        <v>10936</v>
      </c>
    </row>
    <row r="3631" spans="1:3">
      <c r="A3631" s="118" t="s">
        <v>10937</v>
      </c>
      <c r="B3631" t="s">
        <v>10938</v>
      </c>
      <c r="C3631" t="s">
        <v>10939</v>
      </c>
    </row>
    <row r="3632" spans="1:3">
      <c r="A3632" s="118" t="s">
        <v>10940</v>
      </c>
      <c r="B3632" t="s">
        <v>10941</v>
      </c>
      <c r="C3632" t="s">
        <v>10942</v>
      </c>
    </row>
    <row r="3633" spans="1:3">
      <c r="A3633" s="118" t="s">
        <v>10943</v>
      </c>
      <c r="B3633" t="s">
        <v>10944</v>
      </c>
      <c r="C3633" t="s">
        <v>10945</v>
      </c>
    </row>
    <row r="3634" spans="1:3">
      <c r="A3634" s="118" t="s">
        <v>10946</v>
      </c>
      <c r="B3634" t="s">
        <v>10947</v>
      </c>
      <c r="C3634" t="s">
        <v>10948</v>
      </c>
    </row>
    <row r="3635" spans="1:3">
      <c r="A3635" s="118" t="s">
        <v>10949</v>
      </c>
      <c r="B3635" t="s">
        <v>10950</v>
      </c>
      <c r="C3635" t="s">
        <v>10951</v>
      </c>
    </row>
    <row r="3636" spans="1:3">
      <c r="A3636" s="118" t="s">
        <v>10952</v>
      </c>
      <c r="B3636" t="s">
        <v>10953</v>
      </c>
      <c r="C3636" t="s">
        <v>10954</v>
      </c>
    </row>
    <row r="3637" spans="1:3">
      <c r="A3637" s="118" t="s">
        <v>10955</v>
      </c>
      <c r="B3637" t="s">
        <v>9907</v>
      </c>
      <c r="C3637" t="s">
        <v>10956</v>
      </c>
    </row>
    <row r="3638" spans="1:3">
      <c r="A3638" s="118" t="s">
        <v>10957</v>
      </c>
      <c r="B3638" t="s">
        <v>10958</v>
      </c>
      <c r="C3638" t="s">
        <v>10959</v>
      </c>
    </row>
    <row r="3639" spans="1:3">
      <c r="A3639" s="118" t="s">
        <v>10960</v>
      </c>
      <c r="B3639" t="s">
        <v>10961</v>
      </c>
      <c r="C3639" t="s">
        <v>10962</v>
      </c>
    </row>
    <row r="3640" spans="1:3">
      <c r="A3640" s="118" t="s">
        <v>10963</v>
      </c>
      <c r="B3640" t="s">
        <v>10964</v>
      </c>
      <c r="C3640" t="s">
        <v>10965</v>
      </c>
    </row>
    <row r="3641" spans="1:3">
      <c r="A3641" s="118" t="s">
        <v>10966</v>
      </c>
      <c r="B3641" t="s">
        <v>10967</v>
      </c>
      <c r="C3641" t="s">
        <v>10968</v>
      </c>
    </row>
    <row r="3642" spans="1:3">
      <c r="A3642" s="118" t="s">
        <v>10969</v>
      </c>
      <c r="B3642" t="s">
        <v>10970</v>
      </c>
      <c r="C3642" t="s">
        <v>10971</v>
      </c>
    </row>
    <row r="3643" spans="1:3">
      <c r="A3643" s="118" t="s">
        <v>10972</v>
      </c>
      <c r="B3643" t="s">
        <v>10973</v>
      </c>
      <c r="C3643" t="s">
        <v>10974</v>
      </c>
    </row>
    <row r="3644" spans="1:3">
      <c r="A3644" s="118" t="s">
        <v>10975</v>
      </c>
      <c r="B3644" t="s">
        <v>5637</v>
      </c>
      <c r="C3644" t="s">
        <v>10976</v>
      </c>
    </row>
    <row r="3645" spans="1:3">
      <c r="A3645" s="118" t="s">
        <v>10977</v>
      </c>
      <c r="B3645" t="s">
        <v>10978</v>
      </c>
      <c r="C3645" t="s">
        <v>10979</v>
      </c>
    </row>
    <row r="3646" spans="1:3">
      <c r="A3646" s="118" t="s">
        <v>10980</v>
      </c>
      <c r="B3646" t="s">
        <v>10458</v>
      </c>
      <c r="C3646" t="s">
        <v>10981</v>
      </c>
    </row>
    <row r="3647" spans="1:3">
      <c r="A3647" s="118" t="s">
        <v>10982</v>
      </c>
      <c r="B3647" t="s">
        <v>10983</v>
      </c>
      <c r="C3647" t="s">
        <v>10984</v>
      </c>
    </row>
    <row r="3648" spans="1:3">
      <c r="A3648" s="118" t="s">
        <v>10985</v>
      </c>
      <c r="B3648" t="s">
        <v>10986</v>
      </c>
      <c r="C3648" t="s">
        <v>10987</v>
      </c>
    </row>
    <row r="3649" spans="1:3">
      <c r="A3649" s="118" t="s">
        <v>10988</v>
      </c>
      <c r="B3649" t="s">
        <v>10989</v>
      </c>
      <c r="C3649" t="s">
        <v>10990</v>
      </c>
    </row>
    <row r="3650" spans="1:3">
      <c r="A3650" s="118" t="s">
        <v>10991</v>
      </c>
      <c r="B3650" t="s">
        <v>5542</v>
      </c>
      <c r="C3650" t="s">
        <v>10992</v>
      </c>
    </row>
    <row r="3651" spans="1:3">
      <c r="A3651" s="118" t="s">
        <v>10993</v>
      </c>
      <c r="B3651" t="s">
        <v>10994</v>
      </c>
      <c r="C3651" t="s">
        <v>10995</v>
      </c>
    </row>
    <row r="3652" spans="1:3">
      <c r="A3652" s="118" t="s">
        <v>10996</v>
      </c>
      <c r="B3652" t="s">
        <v>10997</v>
      </c>
      <c r="C3652" t="s">
        <v>10998</v>
      </c>
    </row>
    <row r="3653" spans="1:3">
      <c r="A3653" s="118" t="s">
        <v>10999</v>
      </c>
      <c r="B3653" t="s">
        <v>11000</v>
      </c>
      <c r="C3653" t="s">
        <v>11001</v>
      </c>
    </row>
    <row r="3654" spans="1:3">
      <c r="A3654" s="118" t="s">
        <v>11002</v>
      </c>
      <c r="B3654" t="s">
        <v>11003</v>
      </c>
      <c r="C3654" t="s">
        <v>11004</v>
      </c>
    </row>
    <row r="3655" spans="1:3">
      <c r="A3655" s="118" t="s">
        <v>11005</v>
      </c>
      <c r="B3655" t="s">
        <v>11006</v>
      </c>
      <c r="C3655" t="s">
        <v>11007</v>
      </c>
    </row>
    <row r="3656" spans="1:3">
      <c r="A3656" s="118" t="s">
        <v>11008</v>
      </c>
      <c r="B3656" t="s">
        <v>11009</v>
      </c>
      <c r="C3656" t="s">
        <v>11010</v>
      </c>
    </row>
    <row r="3657" spans="1:3">
      <c r="A3657" s="118" t="s">
        <v>11011</v>
      </c>
      <c r="B3657" t="s">
        <v>11012</v>
      </c>
      <c r="C3657" t="s">
        <v>11013</v>
      </c>
    </row>
    <row r="3658" spans="1:3">
      <c r="A3658" s="118" t="s">
        <v>11014</v>
      </c>
      <c r="B3658" t="s">
        <v>11015</v>
      </c>
      <c r="C3658" t="s">
        <v>11016</v>
      </c>
    </row>
    <row r="3659" spans="1:3">
      <c r="A3659" s="118" t="s">
        <v>11017</v>
      </c>
      <c r="B3659" t="s">
        <v>11018</v>
      </c>
      <c r="C3659" t="s">
        <v>11019</v>
      </c>
    </row>
    <row r="3660" spans="1:3">
      <c r="A3660" s="118" t="s">
        <v>11020</v>
      </c>
      <c r="B3660" t="s">
        <v>11021</v>
      </c>
      <c r="C3660" t="s">
        <v>11022</v>
      </c>
    </row>
    <row r="3661" spans="1:3">
      <c r="A3661" s="118" t="s">
        <v>11023</v>
      </c>
      <c r="B3661" t="s">
        <v>7882</v>
      </c>
      <c r="C3661" t="s">
        <v>11024</v>
      </c>
    </row>
    <row r="3662" spans="1:3">
      <c r="A3662" s="118" t="s">
        <v>11025</v>
      </c>
      <c r="B3662" t="s">
        <v>11026</v>
      </c>
      <c r="C3662" t="s">
        <v>11027</v>
      </c>
    </row>
    <row r="3663" spans="1:3">
      <c r="A3663" s="118" t="s">
        <v>11028</v>
      </c>
      <c r="B3663" t="s">
        <v>11029</v>
      </c>
      <c r="C3663" t="s">
        <v>11030</v>
      </c>
    </row>
    <row r="3664" spans="1:3">
      <c r="A3664" s="118" t="s">
        <v>11031</v>
      </c>
      <c r="B3664" t="s">
        <v>11032</v>
      </c>
      <c r="C3664" t="s">
        <v>11033</v>
      </c>
    </row>
    <row r="3665" spans="1:3">
      <c r="A3665" s="118" t="s">
        <v>11034</v>
      </c>
      <c r="B3665" t="s">
        <v>11035</v>
      </c>
      <c r="C3665" t="s">
        <v>11036</v>
      </c>
    </row>
    <row r="3666" spans="1:3">
      <c r="A3666" s="118" t="s">
        <v>11037</v>
      </c>
      <c r="B3666" t="s">
        <v>11038</v>
      </c>
      <c r="C3666" t="s">
        <v>11022</v>
      </c>
    </row>
    <row r="3667" spans="1:3">
      <c r="A3667" s="118" t="s">
        <v>11039</v>
      </c>
      <c r="B3667" t="s">
        <v>11040</v>
      </c>
      <c r="C3667" t="s">
        <v>11041</v>
      </c>
    </row>
    <row r="3668" spans="1:3">
      <c r="A3668" s="118" t="s">
        <v>11042</v>
      </c>
      <c r="B3668" t="s">
        <v>11043</v>
      </c>
      <c r="C3668" t="s">
        <v>10936</v>
      </c>
    </row>
    <row r="3669" spans="1:3">
      <c r="A3669" s="118" t="s">
        <v>11044</v>
      </c>
      <c r="B3669" t="s">
        <v>11045</v>
      </c>
      <c r="C3669" t="s">
        <v>10971</v>
      </c>
    </row>
    <row r="3670" spans="1:3">
      <c r="A3670" s="118" t="s">
        <v>11046</v>
      </c>
      <c r="B3670" t="s">
        <v>11047</v>
      </c>
      <c r="C3670" t="s">
        <v>10981</v>
      </c>
    </row>
    <row r="3671" spans="1:3">
      <c r="A3671" s="118" t="s">
        <v>11048</v>
      </c>
      <c r="B3671" t="s">
        <v>1401</v>
      </c>
      <c r="C3671" t="s">
        <v>11049</v>
      </c>
    </row>
    <row r="3672" spans="1:3">
      <c r="A3672" s="118" t="s">
        <v>11050</v>
      </c>
      <c r="B3672" t="s">
        <v>11051</v>
      </c>
      <c r="C3672" t="s">
        <v>11052</v>
      </c>
    </row>
    <row r="3673" spans="1:3">
      <c r="A3673" s="118" t="s">
        <v>11053</v>
      </c>
      <c r="B3673" t="s">
        <v>11054</v>
      </c>
      <c r="C3673" t="s">
        <v>11055</v>
      </c>
    </row>
    <row r="3674" spans="1:3">
      <c r="A3674" s="118" t="s">
        <v>11056</v>
      </c>
      <c r="B3674" t="s">
        <v>11057</v>
      </c>
      <c r="C3674" t="s">
        <v>11058</v>
      </c>
    </row>
    <row r="3675" spans="1:3">
      <c r="A3675" s="118" t="s">
        <v>11059</v>
      </c>
      <c r="B3675" t="s">
        <v>11060</v>
      </c>
      <c r="C3675" t="s">
        <v>11061</v>
      </c>
    </row>
    <row r="3676" spans="1:3">
      <c r="A3676" s="118" t="s">
        <v>11062</v>
      </c>
      <c r="B3676" t="s">
        <v>11063</v>
      </c>
      <c r="C3676" t="s">
        <v>11064</v>
      </c>
    </row>
    <row r="3677" spans="1:3">
      <c r="A3677" s="118" t="s">
        <v>11065</v>
      </c>
      <c r="B3677" t="s">
        <v>11066</v>
      </c>
      <c r="C3677" t="s">
        <v>11067</v>
      </c>
    </row>
    <row r="3678" spans="1:3">
      <c r="A3678" s="118" t="s">
        <v>11068</v>
      </c>
      <c r="B3678" t="s">
        <v>11069</v>
      </c>
      <c r="C3678" t="s">
        <v>11070</v>
      </c>
    </row>
    <row r="3679" spans="1:3">
      <c r="A3679" s="118" t="s">
        <v>11071</v>
      </c>
      <c r="B3679" t="s">
        <v>11072</v>
      </c>
      <c r="C3679" t="s">
        <v>11073</v>
      </c>
    </row>
    <row r="3680" spans="1:3">
      <c r="A3680" s="118" t="s">
        <v>11074</v>
      </c>
      <c r="B3680" t="s">
        <v>11075</v>
      </c>
      <c r="C3680" t="s">
        <v>11076</v>
      </c>
    </row>
    <row r="3681" spans="1:3">
      <c r="A3681" s="118" t="s">
        <v>11077</v>
      </c>
      <c r="B3681" t="s">
        <v>11078</v>
      </c>
      <c r="C3681" t="s">
        <v>11079</v>
      </c>
    </row>
    <row r="3682" spans="1:3">
      <c r="A3682" s="118" t="s">
        <v>11080</v>
      </c>
      <c r="B3682" t="s">
        <v>11081</v>
      </c>
      <c r="C3682" t="s">
        <v>11082</v>
      </c>
    </row>
    <row r="3683" spans="1:3">
      <c r="A3683" s="118" t="s">
        <v>11083</v>
      </c>
      <c r="B3683" t="s">
        <v>11084</v>
      </c>
      <c r="C3683" t="s">
        <v>11085</v>
      </c>
    </row>
    <row r="3684" spans="1:3">
      <c r="A3684" s="118" t="s">
        <v>11086</v>
      </c>
      <c r="B3684" t="s">
        <v>11087</v>
      </c>
      <c r="C3684" t="s">
        <v>11088</v>
      </c>
    </row>
    <row r="3685" spans="1:3">
      <c r="A3685" s="118" t="s">
        <v>11089</v>
      </c>
      <c r="B3685" t="s">
        <v>11090</v>
      </c>
      <c r="C3685" t="s">
        <v>11091</v>
      </c>
    </row>
    <row r="3686" spans="1:3">
      <c r="A3686" s="118" t="s">
        <v>11092</v>
      </c>
      <c r="B3686" t="s">
        <v>11093</v>
      </c>
      <c r="C3686" t="s">
        <v>11094</v>
      </c>
    </row>
    <row r="3687" spans="1:3">
      <c r="A3687" s="118" t="s">
        <v>11095</v>
      </c>
      <c r="B3687" t="s">
        <v>11096</v>
      </c>
      <c r="C3687" t="s">
        <v>11097</v>
      </c>
    </row>
    <row r="3688" spans="1:3">
      <c r="A3688" s="118" t="s">
        <v>11098</v>
      </c>
      <c r="B3688" t="s">
        <v>11099</v>
      </c>
      <c r="C3688" t="s">
        <v>11100</v>
      </c>
    </row>
    <row r="3689" spans="1:3">
      <c r="A3689" s="118" t="s">
        <v>11101</v>
      </c>
      <c r="B3689" t="s">
        <v>11102</v>
      </c>
      <c r="C3689" t="s">
        <v>11103</v>
      </c>
    </row>
    <row r="3690" spans="1:3">
      <c r="A3690" s="118" t="s">
        <v>11104</v>
      </c>
      <c r="B3690" t="s">
        <v>11105</v>
      </c>
      <c r="C3690" t="s">
        <v>11106</v>
      </c>
    </row>
    <row r="3691" spans="1:3">
      <c r="A3691" s="118" t="s">
        <v>11107</v>
      </c>
      <c r="B3691" t="s">
        <v>11108</v>
      </c>
      <c r="C3691" t="s">
        <v>11109</v>
      </c>
    </row>
    <row r="3692" spans="1:3">
      <c r="A3692" s="118" t="s">
        <v>11110</v>
      </c>
      <c r="B3692" t="s">
        <v>11111</v>
      </c>
      <c r="C3692" t="s">
        <v>11112</v>
      </c>
    </row>
    <row r="3693" spans="1:3">
      <c r="A3693" s="118" t="s">
        <v>11113</v>
      </c>
      <c r="B3693" t="s">
        <v>1230</v>
      </c>
    </row>
    <row r="3694" spans="1:3">
      <c r="A3694" s="118" t="s">
        <v>11114</v>
      </c>
      <c r="B3694" t="s">
        <v>11115</v>
      </c>
      <c r="C3694" t="s">
        <v>11116</v>
      </c>
    </row>
    <row r="3695" spans="1:3">
      <c r="A3695" s="118" t="s">
        <v>11117</v>
      </c>
      <c r="B3695" t="s">
        <v>11118</v>
      </c>
      <c r="C3695" t="s">
        <v>11119</v>
      </c>
    </row>
    <row r="3696" spans="1:3">
      <c r="A3696" s="118" t="s">
        <v>11120</v>
      </c>
      <c r="B3696" t="s">
        <v>11121</v>
      </c>
      <c r="C3696" t="s">
        <v>11122</v>
      </c>
    </row>
    <row r="3697" spans="1:3">
      <c r="A3697" s="118" t="s">
        <v>11123</v>
      </c>
      <c r="B3697" t="s">
        <v>11124</v>
      </c>
      <c r="C3697" t="s">
        <v>11125</v>
      </c>
    </row>
    <row r="3698" spans="1:3">
      <c r="A3698" s="118" t="s">
        <v>11126</v>
      </c>
      <c r="B3698" t="s">
        <v>11127</v>
      </c>
      <c r="C3698" t="s">
        <v>11128</v>
      </c>
    </row>
    <row r="3699" spans="1:3">
      <c r="A3699" s="118" t="s">
        <v>11129</v>
      </c>
      <c r="B3699" t="s">
        <v>11130</v>
      </c>
      <c r="C3699" t="s">
        <v>11131</v>
      </c>
    </row>
    <row r="3700" spans="1:3">
      <c r="A3700" s="118" t="s">
        <v>11132</v>
      </c>
      <c r="B3700" t="s">
        <v>11133</v>
      </c>
      <c r="C3700" t="s">
        <v>11134</v>
      </c>
    </row>
    <row r="3701" spans="1:3">
      <c r="A3701" s="118" t="s">
        <v>11135</v>
      </c>
      <c r="B3701" t="s">
        <v>11136</v>
      </c>
      <c r="C3701" t="s">
        <v>11137</v>
      </c>
    </row>
    <row r="3702" spans="1:3">
      <c r="A3702" s="118" t="s">
        <v>11138</v>
      </c>
      <c r="B3702" t="s">
        <v>11139</v>
      </c>
      <c r="C3702" t="s">
        <v>11140</v>
      </c>
    </row>
    <row r="3703" spans="1:3">
      <c r="A3703" s="118" t="s">
        <v>11141</v>
      </c>
      <c r="B3703" t="s">
        <v>11142</v>
      </c>
      <c r="C3703" t="s">
        <v>11143</v>
      </c>
    </row>
    <row r="3704" spans="1:3">
      <c r="A3704" s="118" t="s">
        <v>11144</v>
      </c>
      <c r="B3704" t="s">
        <v>11145</v>
      </c>
      <c r="C3704" t="s">
        <v>11146</v>
      </c>
    </row>
    <row r="3705" spans="1:3">
      <c r="A3705" s="118" t="s">
        <v>11147</v>
      </c>
      <c r="B3705" t="s">
        <v>11148</v>
      </c>
      <c r="C3705" t="s">
        <v>11149</v>
      </c>
    </row>
    <row r="3706" spans="1:3">
      <c r="A3706" s="118" t="s">
        <v>11150</v>
      </c>
      <c r="B3706" t="s">
        <v>11151</v>
      </c>
      <c r="C3706" t="s">
        <v>11152</v>
      </c>
    </row>
    <row r="3707" spans="1:3">
      <c r="A3707" s="118" t="s">
        <v>11153</v>
      </c>
      <c r="B3707" t="s">
        <v>10207</v>
      </c>
      <c r="C3707" t="s">
        <v>11154</v>
      </c>
    </row>
    <row r="3708" spans="1:3">
      <c r="A3708" s="118" t="s">
        <v>11155</v>
      </c>
      <c r="B3708" t="s">
        <v>11156</v>
      </c>
      <c r="C3708" t="s">
        <v>11157</v>
      </c>
    </row>
    <row r="3709" spans="1:3">
      <c r="A3709" s="118" t="s">
        <v>11158</v>
      </c>
      <c r="B3709" t="s">
        <v>11159</v>
      </c>
      <c r="C3709" t="s">
        <v>11160</v>
      </c>
    </row>
    <row r="3710" spans="1:3">
      <c r="A3710" s="118" t="s">
        <v>11161</v>
      </c>
      <c r="B3710" t="s">
        <v>11162</v>
      </c>
      <c r="C3710" t="s">
        <v>11163</v>
      </c>
    </row>
    <row r="3711" spans="1:3">
      <c r="A3711" s="118" t="s">
        <v>11164</v>
      </c>
      <c r="B3711" t="s">
        <v>11165</v>
      </c>
      <c r="C3711" t="s">
        <v>11166</v>
      </c>
    </row>
    <row r="3712" spans="1:3">
      <c r="A3712" s="118" t="s">
        <v>11167</v>
      </c>
      <c r="B3712" t="s">
        <v>11168</v>
      </c>
      <c r="C3712" t="s">
        <v>11169</v>
      </c>
    </row>
    <row r="3713" spans="1:3">
      <c r="A3713" s="118" t="s">
        <v>11170</v>
      </c>
      <c r="B3713" t="s">
        <v>11171</v>
      </c>
      <c r="C3713" t="s">
        <v>11172</v>
      </c>
    </row>
    <row r="3714" spans="1:3">
      <c r="A3714" s="118" t="s">
        <v>11173</v>
      </c>
      <c r="B3714" t="s">
        <v>11174</v>
      </c>
      <c r="C3714" t="s">
        <v>11175</v>
      </c>
    </row>
    <row r="3715" spans="1:3">
      <c r="A3715" s="118" t="s">
        <v>11176</v>
      </c>
      <c r="B3715" t="s">
        <v>11177</v>
      </c>
      <c r="C3715" t="s">
        <v>11178</v>
      </c>
    </row>
    <row r="3716" spans="1:3">
      <c r="A3716" s="118" t="s">
        <v>11179</v>
      </c>
      <c r="B3716" t="s">
        <v>11180</v>
      </c>
      <c r="C3716" t="s">
        <v>11181</v>
      </c>
    </row>
    <row r="3717" spans="1:3">
      <c r="A3717" s="118" t="s">
        <v>11182</v>
      </c>
      <c r="B3717" t="s">
        <v>11183</v>
      </c>
      <c r="C3717" t="s">
        <v>11184</v>
      </c>
    </row>
    <row r="3718" spans="1:3">
      <c r="A3718" s="118" t="s">
        <v>11185</v>
      </c>
      <c r="B3718" t="s">
        <v>1891</v>
      </c>
      <c r="C3718" t="s">
        <v>11186</v>
      </c>
    </row>
    <row r="3719" spans="1:3">
      <c r="A3719" s="118" t="s">
        <v>11187</v>
      </c>
      <c r="B3719" t="s">
        <v>11188</v>
      </c>
      <c r="C3719" t="s">
        <v>11189</v>
      </c>
    </row>
    <row r="3720" spans="1:3">
      <c r="A3720" s="118" t="s">
        <v>11190</v>
      </c>
      <c r="B3720" t="s">
        <v>11191</v>
      </c>
      <c r="C3720" t="s">
        <v>11192</v>
      </c>
    </row>
    <row r="3721" spans="1:3">
      <c r="A3721" s="118" t="s">
        <v>11193</v>
      </c>
      <c r="B3721" t="s">
        <v>11194</v>
      </c>
      <c r="C3721" t="s">
        <v>11195</v>
      </c>
    </row>
    <row r="3722" spans="1:3">
      <c r="A3722" s="118" t="s">
        <v>11196</v>
      </c>
      <c r="B3722" t="s">
        <v>11197</v>
      </c>
      <c r="C3722" t="s">
        <v>11198</v>
      </c>
    </row>
    <row r="3723" spans="1:3">
      <c r="A3723" s="118" t="s">
        <v>11199</v>
      </c>
      <c r="B3723" t="s">
        <v>2943</v>
      </c>
      <c r="C3723" t="s">
        <v>11200</v>
      </c>
    </row>
    <row r="3724" spans="1:3">
      <c r="A3724" s="118" t="s">
        <v>11201</v>
      </c>
      <c r="B3724" t="s">
        <v>11202</v>
      </c>
      <c r="C3724" t="s">
        <v>11203</v>
      </c>
    </row>
    <row r="3725" spans="1:3">
      <c r="A3725" s="118" t="s">
        <v>11204</v>
      </c>
      <c r="B3725" t="s">
        <v>11205</v>
      </c>
      <c r="C3725" t="s">
        <v>11206</v>
      </c>
    </row>
    <row r="3726" spans="1:3">
      <c r="A3726" s="118" t="s">
        <v>11207</v>
      </c>
      <c r="B3726" t="s">
        <v>11208</v>
      </c>
      <c r="C3726" t="s">
        <v>11209</v>
      </c>
    </row>
    <row r="3727" spans="1:3">
      <c r="A3727" s="118" t="s">
        <v>11210</v>
      </c>
      <c r="B3727" t="s">
        <v>11211</v>
      </c>
      <c r="C3727" t="s">
        <v>11212</v>
      </c>
    </row>
    <row r="3728" spans="1:3">
      <c r="A3728" s="118" t="s">
        <v>11213</v>
      </c>
      <c r="B3728" t="s">
        <v>11214</v>
      </c>
      <c r="C3728" t="s">
        <v>11215</v>
      </c>
    </row>
    <row r="3729" spans="1:3">
      <c r="A3729" s="118" t="s">
        <v>11216</v>
      </c>
      <c r="B3729" t="s">
        <v>11217</v>
      </c>
      <c r="C3729" t="s">
        <v>11218</v>
      </c>
    </row>
    <row r="3730" spans="1:3">
      <c r="A3730" s="118" t="s">
        <v>11219</v>
      </c>
      <c r="B3730" t="s">
        <v>11220</v>
      </c>
      <c r="C3730" t="s">
        <v>11221</v>
      </c>
    </row>
    <row r="3731" spans="1:3">
      <c r="A3731" s="118" t="s">
        <v>11222</v>
      </c>
      <c r="B3731" t="s">
        <v>11223</v>
      </c>
      <c r="C3731" t="s">
        <v>11224</v>
      </c>
    </row>
    <row r="3732" spans="1:3">
      <c r="A3732" s="118" t="s">
        <v>11225</v>
      </c>
      <c r="B3732" t="s">
        <v>11226</v>
      </c>
      <c r="C3732" t="s">
        <v>11227</v>
      </c>
    </row>
    <row r="3733" spans="1:3">
      <c r="A3733" s="118" t="s">
        <v>11228</v>
      </c>
      <c r="B3733" t="s">
        <v>11229</v>
      </c>
      <c r="C3733" t="s">
        <v>11230</v>
      </c>
    </row>
    <row r="3734" spans="1:3">
      <c r="A3734" s="118" t="s">
        <v>11231</v>
      </c>
      <c r="B3734" t="s">
        <v>11232</v>
      </c>
      <c r="C3734" t="s">
        <v>11233</v>
      </c>
    </row>
    <row r="3735" spans="1:3">
      <c r="A3735" s="118" t="s">
        <v>11234</v>
      </c>
      <c r="B3735" t="s">
        <v>11235</v>
      </c>
      <c r="C3735" t="s">
        <v>11236</v>
      </c>
    </row>
    <row r="3736" spans="1:3">
      <c r="A3736" s="118" t="s">
        <v>11237</v>
      </c>
      <c r="B3736" t="s">
        <v>11238</v>
      </c>
      <c r="C3736" t="s">
        <v>11239</v>
      </c>
    </row>
    <row r="3737" spans="1:3">
      <c r="A3737" s="118" t="s">
        <v>11240</v>
      </c>
      <c r="B3737" t="s">
        <v>11241</v>
      </c>
      <c r="C3737" t="s">
        <v>11242</v>
      </c>
    </row>
    <row r="3738" spans="1:3">
      <c r="A3738" s="118" t="s">
        <v>11243</v>
      </c>
      <c r="B3738" t="s">
        <v>11244</v>
      </c>
      <c r="C3738" t="s">
        <v>11245</v>
      </c>
    </row>
    <row r="3739" spans="1:3">
      <c r="A3739" s="118" t="s">
        <v>11246</v>
      </c>
      <c r="B3739" t="s">
        <v>11247</v>
      </c>
      <c r="C3739" t="s">
        <v>11248</v>
      </c>
    </row>
    <row r="3740" spans="1:3">
      <c r="A3740" s="118" t="s">
        <v>11249</v>
      </c>
      <c r="B3740" t="s">
        <v>5604</v>
      </c>
      <c r="C3740" t="s">
        <v>11250</v>
      </c>
    </row>
    <row r="3741" spans="1:3">
      <c r="A3741" s="118" t="s">
        <v>11251</v>
      </c>
      <c r="B3741" t="s">
        <v>10744</v>
      </c>
      <c r="C3741" t="s">
        <v>11252</v>
      </c>
    </row>
    <row r="3742" spans="1:3">
      <c r="A3742" s="118" t="s">
        <v>11253</v>
      </c>
      <c r="B3742" t="s">
        <v>11254</v>
      </c>
      <c r="C3742" t="s">
        <v>11255</v>
      </c>
    </row>
    <row r="3743" spans="1:3">
      <c r="A3743" s="118" t="s">
        <v>11256</v>
      </c>
      <c r="B3743" t="s">
        <v>11257</v>
      </c>
      <c r="C3743" t="s">
        <v>11258</v>
      </c>
    </row>
    <row r="3744" spans="1:3">
      <c r="A3744" s="118" t="s">
        <v>11259</v>
      </c>
      <c r="B3744" t="s">
        <v>11260</v>
      </c>
      <c r="C3744" t="s">
        <v>11261</v>
      </c>
    </row>
    <row r="3745" spans="1:3">
      <c r="A3745" s="118" t="s">
        <v>11262</v>
      </c>
      <c r="B3745" t="s">
        <v>2428</v>
      </c>
      <c r="C3745" t="s">
        <v>11263</v>
      </c>
    </row>
    <row r="3746" spans="1:3">
      <c r="A3746" s="118" t="s">
        <v>11264</v>
      </c>
      <c r="B3746" t="s">
        <v>11265</v>
      </c>
      <c r="C3746" t="s">
        <v>11266</v>
      </c>
    </row>
    <row r="3747" spans="1:3">
      <c r="A3747" s="118" t="s">
        <v>11267</v>
      </c>
      <c r="B3747" t="s">
        <v>11268</v>
      </c>
      <c r="C3747" t="s">
        <v>11269</v>
      </c>
    </row>
    <row r="3748" spans="1:3">
      <c r="A3748" s="118" t="s">
        <v>11270</v>
      </c>
      <c r="B3748" t="s">
        <v>11271</v>
      </c>
      <c r="C3748" t="s">
        <v>11272</v>
      </c>
    </row>
    <row r="3749" spans="1:3">
      <c r="A3749" s="118" t="s">
        <v>11273</v>
      </c>
      <c r="B3749" t="s">
        <v>11274</v>
      </c>
      <c r="C3749" t="s">
        <v>11275</v>
      </c>
    </row>
    <row r="3750" spans="1:3">
      <c r="A3750" s="118" t="s">
        <v>11276</v>
      </c>
      <c r="B3750" t="s">
        <v>11277</v>
      </c>
      <c r="C3750" t="s">
        <v>11278</v>
      </c>
    </row>
    <row r="3751" spans="1:3">
      <c r="A3751" s="118" t="s">
        <v>11279</v>
      </c>
      <c r="B3751" t="s">
        <v>11280</v>
      </c>
      <c r="C3751" t="s">
        <v>11281</v>
      </c>
    </row>
    <row r="3752" spans="1:3">
      <c r="A3752" s="118" t="s">
        <v>11282</v>
      </c>
      <c r="B3752" t="s">
        <v>11283</v>
      </c>
      <c r="C3752" t="s">
        <v>11198</v>
      </c>
    </row>
    <row r="3753" spans="1:3">
      <c r="A3753" s="118" t="s">
        <v>11284</v>
      </c>
      <c r="B3753" t="s">
        <v>11285</v>
      </c>
      <c r="C3753" t="s">
        <v>11206</v>
      </c>
    </row>
    <row r="3754" spans="1:3">
      <c r="A3754" s="118" t="s">
        <v>11286</v>
      </c>
      <c r="B3754" t="s">
        <v>11287</v>
      </c>
      <c r="C3754" t="s">
        <v>11288</v>
      </c>
    </row>
    <row r="3755" spans="1:3">
      <c r="A3755" s="118" t="s">
        <v>11289</v>
      </c>
      <c r="B3755" t="s">
        <v>11290</v>
      </c>
      <c r="C3755" t="s">
        <v>11212</v>
      </c>
    </row>
    <row r="3756" spans="1:3">
      <c r="A3756" s="118" t="s">
        <v>11291</v>
      </c>
      <c r="B3756" t="s">
        <v>11292</v>
      </c>
      <c r="C3756" t="s">
        <v>11293</v>
      </c>
    </row>
    <row r="3757" spans="1:3">
      <c r="A3757" s="118" t="s">
        <v>11294</v>
      </c>
      <c r="B3757" t="s">
        <v>11295</v>
      </c>
      <c r="C3757" t="s">
        <v>11296</v>
      </c>
    </row>
    <row r="3758" spans="1:3">
      <c r="A3758" s="118" t="s">
        <v>11297</v>
      </c>
      <c r="B3758" t="s">
        <v>11298</v>
      </c>
      <c r="C3758" t="s">
        <v>11299</v>
      </c>
    </row>
    <row r="3759" spans="1:3">
      <c r="A3759" s="118" t="s">
        <v>11300</v>
      </c>
      <c r="B3759" t="s">
        <v>11301</v>
      </c>
      <c r="C3759" t="s">
        <v>11302</v>
      </c>
    </row>
    <row r="3760" spans="1:3">
      <c r="A3760" s="118" t="s">
        <v>11303</v>
      </c>
      <c r="B3760" t="s">
        <v>11304</v>
      </c>
      <c r="C3760" t="s">
        <v>11305</v>
      </c>
    </row>
    <row r="3761" spans="1:3">
      <c r="A3761" s="118" t="s">
        <v>11306</v>
      </c>
      <c r="B3761" t="s">
        <v>1401</v>
      </c>
      <c r="C3761" t="s">
        <v>11307</v>
      </c>
    </row>
    <row r="3762" spans="1:3">
      <c r="A3762" s="118" t="s">
        <v>11308</v>
      </c>
      <c r="B3762" t="s">
        <v>3546</v>
      </c>
      <c r="C3762" t="s">
        <v>11309</v>
      </c>
    </row>
    <row r="3763" spans="1:3">
      <c r="A3763" s="118" t="s">
        <v>11310</v>
      </c>
      <c r="B3763" t="s">
        <v>11311</v>
      </c>
      <c r="C3763" t="s">
        <v>11312</v>
      </c>
    </row>
    <row r="3764" spans="1:3">
      <c r="A3764" s="118" t="s">
        <v>11313</v>
      </c>
      <c r="B3764" t="s">
        <v>11314</v>
      </c>
      <c r="C3764" t="s">
        <v>11315</v>
      </c>
    </row>
    <row r="3765" spans="1:3">
      <c r="A3765" s="118" t="s">
        <v>11316</v>
      </c>
      <c r="B3765" t="s">
        <v>11317</v>
      </c>
      <c r="C3765" t="s">
        <v>11318</v>
      </c>
    </row>
    <row r="3766" spans="1:3">
      <c r="A3766" s="118" t="s">
        <v>11319</v>
      </c>
      <c r="B3766" t="s">
        <v>11320</v>
      </c>
      <c r="C3766" t="s">
        <v>11321</v>
      </c>
    </row>
    <row r="3767" spans="1:3">
      <c r="A3767" s="118" t="s">
        <v>11322</v>
      </c>
      <c r="B3767" t="s">
        <v>11323</v>
      </c>
      <c r="C3767" t="s">
        <v>11324</v>
      </c>
    </row>
    <row r="3768" spans="1:3">
      <c r="A3768" s="118" t="s">
        <v>11325</v>
      </c>
      <c r="B3768" t="s">
        <v>11326</v>
      </c>
      <c r="C3768" t="s">
        <v>11327</v>
      </c>
    </row>
    <row r="3769" spans="1:3">
      <c r="A3769" s="118" t="s">
        <v>11328</v>
      </c>
      <c r="B3769" t="s">
        <v>11329</v>
      </c>
      <c r="C3769" t="s">
        <v>11330</v>
      </c>
    </row>
    <row r="3770" spans="1:3">
      <c r="A3770" s="118" t="s">
        <v>11331</v>
      </c>
      <c r="B3770" t="s">
        <v>11332</v>
      </c>
      <c r="C3770" t="s">
        <v>11333</v>
      </c>
    </row>
    <row r="3771" spans="1:3">
      <c r="A3771" s="118" t="s">
        <v>11334</v>
      </c>
      <c r="B3771" t="s">
        <v>11335</v>
      </c>
      <c r="C3771" t="s">
        <v>11336</v>
      </c>
    </row>
    <row r="3772" spans="1:3">
      <c r="A3772" s="118" t="s">
        <v>11337</v>
      </c>
      <c r="B3772" t="s">
        <v>11338</v>
      </c>
      <c r="C3772" t="s">
        <v>11339</v>
      </c>
    </row>
    <row r="3773" spans="1:3">
      <c r="A3773" s="118" t="s">
        <v>11340</v>
      </c>
      <c r="B3773" t="s">
        <v>11341</v>
      </c>
      <c r="C3773" t="s">
        <v>11342</v>
      </c>
    </row>
    <row r="3774" spans="1:3">
      <c r="A3774" s="118" t="s">
        <v>11343</v>
      </c>
      <c r="B3774" t="s">
        <v>11344</v>
      </c>
      <c r="C3774" t="s">
        <v>11345</v>
      </c>
    </row>
    <row r="3775" spans="1:3">
      <c r="A3775" s="118" t="s">
        <v>11346</v>
      </c>
      <c r="B3775" t="s">
        <v>11347</v>
      </c>
      <c r="C3775" t="s">
        <v>11348</v>
      </c>
    </row>
    <row r="3776" spans="1:3">
      <c r="A3776" s="118" t="s">
        <v>11349</v>
      </c>
      <c r="B3776" t="s">
        <v>11350</v>
      </c>
      <c r="C3776" t="s">
        <v>11351</v>
      </c>
    </row>
    <row r="3777" spans="1:3">
      <c r="A3777" s="118" t="s">
        <v>11352</v>
      </c>
      <c r="B3777" t="s">
        <v>11353</v>
      </c>
      <c r="C3777" t="s">
        <v>11354</v>
      </c>
    </row>
    <row r="3778" spans="1:3">
      <c r="A3778" s="118" t="s">
        <v>11355</v>
      </c>
      <c r="B3778" t="s">
        <v>11356</v>
      </c>
      <c r="C3778" t="s">
        <v>11357</v>
      </c>
    </row>
    <row r="3779" spans="1:3">
      <c r="A3779" s="118" t="s">
        <v>11358</v>
      </c>
      <c r="B3779" t="s">
        <v>11359</v>
      </c>
      <c r="C3779" t="s">
        <v>11360</v>
      </c>
    </row>
    <row r="3780" spans="1:3">
      <c r="A3780" s="118" t="s">
        <v>11361</v>
      </c>
      <c r="B3780" t="s">
        <v>11362</v>
      </c>
      <c r="C3780" t="s">
        <v>11363</v>
      </c>
    </row>
    <row r="3781" spans="1:3">
      <c r="A3781" s="118" t="s">
        <v>11364</v>
      </c>
      <c r="B3781" t="s">
        <v>11365</v>
      </c>
      <c r="C3781" t="s">
        <v>11366</v>
      </c>
    </row>
    <row r="3782" spans="1:3">
      <c r="A3782" s="118" t="s">
        <v>11367</v>
      </c>
      <c r="B3782" t="s">
        <v>11368</v>
      </c>
      <c r="C3782" t="s">
        <v>11369</v>
      </c>
    </row>
    <row r="3783" spans="1:3">
      <c r="A3783" s="118" t="s">
        <v>11370</v>
      </c>
      <c r="B3783" t="s">
        <v>11371</v>
      </c>
      <c r="C3783" t="s">
        <v>11372</v>
      </c>
    </row>
    <row r="3784" spans="1:3">
      <c r="A3784" s="118" t="s">
        <v>11373</v>
      </c>
      <c r="B3784" t="s">
        <v>11374</v>
      </c>
      <c r="C3784" t="s">
        <v>11375</v>
      </c>
    </row>
    <row r="3785" spans="1:3">
      <c r="A3785" s="118" t="s">
        <v>11376</v>
      </c>
      <c r="B3785" t="s">
        <v>11377</v>
      </c>
      <c r="C3785" t="s">
        <v>11378</v>
      </c>
    </row>
    <row r="3786" spans="1:3">
      <c r="A3786" s="118" t="s">
        <v>11379</v>
      </c>
      <c r="B3786" t="s">
        <v>11380</v>
      </c>
      <c r="C3786" t="s">
        <v>11381</v>
      </c>
    </row>
    <row r="3787" spans="1:3">
      <c r="A3787" s="118" t="s">
        <v>11382</v>
      </c>
      <c r="B3787" t="s">
        <v>11383</v>
      </c>
      <c r="C3787" t="s">
        <v>11384</v>
      </c>
    </row>
    <row r="3788" spans="1:3">
      <c r="A3788" s="118" t="s">
        <v>11385</v>
      </c>
      <c r="B3788" t="s">
        <v>11386</v>
      </c>
      <c r="C3788" t="s">
        <v>11387</v>
      </c>
    </row>
    <row r="3789" spans="1:3">
      <c r="A3789" s="118" t="s">
        <v>11388</v>
      </c>
      <c r="B3789" t="s">
        <v>11389</v>
      </c>
      <c r="C3789" t="s">
        <v>11390</v>
      </c>
    </row>
    <row r="3790" spans="1:3">
      <c r="A3790" s="118" t="s">
        <v>11391</v>
      </c>
      <c r="B3790" t="s">
        <v>11392</v>
      </c>
      <c r="C3790" t="s">
        <v>11393</v>
      </c>
    </row>
    <row r="3791" spans="1:3">
      <c r="A3791" s="118" t="s">
        <v>11394</v>
      </c>
      <c r="B3791" t="s">
        <v>11395</v>
      </c>
      <c r="C3791" t="s">
        <v>11396</v>
      </c>
    </row>
    <row r="3792" spans="1:3">
      <c r="A3792" s="118" t="s">
        <v>11397</v>
      </c>
      <c r="B3792" t="s">
        <v>11398</v>
      </c>
      <c r="C3792" t="s">
        <v>11399</v>
      </c>
    </row>
    <row r="3793" spans="1:3">
      <c r="A3793" s="118" t="s">
        <v>11400</v>
      </c>
      <c r="B3793" t="s">
        <v>11401</v>
      </c>
      <c r="C3793" t="s">
        <v>11402</v>
      </c>
    </row>
    <row r="3794" spans="1:3">
      <c r="A3794" s="118" t="s">
        <v>11403</v>
      </c>
      <c r="B3794" t="s">
        <v>11404</v>
      </c>
      <c r="C3794" t="s">
        <v>11405</v>
      </c>
    </row>
    <row r="3795" spans="1:3">
      <c r="A3795" s="118" t="s">
        <v>11406</v>
      </c>
      <c r="B3795" t="s">
        <v>11407</v>
      </c>
      <c r="C3795" t="s">
        <v>11408</v>
      </c>
    </row>
    <row r="3796" spans="1:3">
      <c r="A3796" s="118" t="s">
        <v>11409</v>
      </c>
      <c r="B3796" t="s">
        <v>11410</v>
      </c>
      <c r="C3796" t="s">
        <v>11411</v>
      </c>
    </row>
    <row r="3797" spans="1:3">
      <c r="A3797" s="118" t="s">
        <v>11412</v>
      </c>
      <c r="B3797" t="s">
        <v>11413</v>
      </c>
      <c r="C3797" t="s">
        <v>11414</v>
      </c>
    </row>
    <row r="3798" spans="1:3">
      <c r="A3798" s="118" t="s">
        <v>11415</v>
      </c>
      <c r="B3798" t="s">
        <v>11416</v>
      </c>
      <c r="C3798" t="s">
        <v>11417</v>
      </c>
    </row>
    <row r="3799" spans="1:3">
      <c r="A3799" s="118" t="s">
        <v>11418</v>
      </c>
      <c r="B3799" t="s">
        <v>11419</v>
      </c>
      <c r="C3799" t="s">
        <v>11420</v>
      </c>
    </row>
    <row r="3800" spans="1:3">
      <c r="A3800" s="118" t="s">
        <v>11421</v>
      </c>
      <c r="B3800" t="s">
        <v>11422</v>
      </c>
      <c r="C3800" t="s">
        <v>11423</v>
      </c>
    </row>
    <row r="3801" spans="1:3">
      <c r="A3801" s="118" t="s">
        <v>11424</v>
      </c>
      <c r="B3801" t="s">
        <v>11425</v>
      </c>
      <c r="C3801" t="s">
        <v>11426</v>
      </c>
    </row>
    <row r="3802" spans="1:3">
      <c r="A3802" s="118" t="s">
        <v>11427</v>
      </c>
      <c r="B3802" t="s">
        <v>11428</v>
      </c>
      <c r="C3802" t="s">
        <v>11429</v>
      </c>
    </row>
    <row r="3803" spans="1:3">
      <c r="A3803" s="118" t="s">
        <v>11430</v>
      </c>
      <c r="B3803" t="s">
        <v>11431</v>
      </c>
      <c r="C3803" t="s">
        <v>11432</v>
      </c>
    </row>
    <row r="3804" spans="1:3">
      <c r="A3804" s="118" t="s">
        <v>11433</v>
      </c>
      <c r="B3804" t="s">
        <v>11434</v>
      </c>
      <c r="C3804" t="s">
        <v>11435</v>
      </c>
    </row>
    <row r="3805" spans="1:3">
      <c r="A3805" s="118" t="s">
        <v>11436</v>
      </c>
      <c r="B3805" t="s">
        <v>11437</v>
      </c>
      <c r="C3805" t="s">
        <v>11438</v>
      </c>
    </row>
    <row r="3806" spans="1:3">
      <c r="A3806" s="118" t="s">
        <v>11439</v>
      </c>
      <c r="B3806" t="s">
        <v>11440</v>
      </c>
      <c r="C3806" t="s">
        <v>11441</v>
      </c>
    </row>
    <row r="3807" spans="1:3">
      <c r="A3807" s="118" t="s">
        <v>11442</v>
      </c>
      <c r="B3807" t="s">
        <v>11443</v>
      </c>
      <c r="C3807" t="s">
        <v>11444</v>
      </c>
    </row>
    <row r="3808" spans="1:3">
      <c r="A3808" s="118" t="s">
        <v>11445</v>
      </c>
      <c r="B3808" t="s">
        <v>11446</v>
      </c>
      <c r="C3808" t="s">
        <v>11447</v>
      </c>
    </row>
    <row r="3809" spans="1:3">
      <c r="A3809" s="118" t="s">
        <v>11448</v>
      </c>
      <c r="B3809" t="s">
        <v>11449</v>
      </c>
      <c r="C3809" t="s">
        <v>11450</v>
      </c>
    </row>
    <row r="3810" spans="1:3">
      <c r="A3810" s="118" t="s">
        <v>11451</v>
      </c>
      <c r="B3810" t="s">
        <v>11452</v>
      </c>
      <c r="C3810" t="s">
        <v>11453</v>
      </c>
    </row>
    <row r="3811" spans="1:3">
      <c r="A3811" s="118" t="s">
        <v>11454</v>
      </c>
      <c r="B3811" t="s">
        <v>11455</v>
      </c>
      <c r="C3811" t="s">
        <v>11456</v>
      </c>
    </row>
    <row r="3812" spans="1:3">
      <c r="A3812" s="118" t="s">
        <v>11457</v>
      </c>
      <c r="B3812" t="s">
        <v>11458</v>
      </c>
      <c r="C3812" t="s">
        <v>11459</v>
      </c>
    </row>
    <row r="3813" spans="1:3">
      <c r="A3813" s="118" t="s">
        <v>11460</v>
      </c>
      <c r="B3813" t="s">
        <v>11461</v>
      </c>
      <c r="C3813" t="s">
        <v>11462</v>
      </c>
    </row>
    <row r="3814" spans="1:3">
      <c r="A3814" s="118" t="s">
        <v>11463</v>
      </c>
      <c r="B3814" t="s">
        <v>11464</v>
      </c>
      <c r="C3814" t="s">
        <v>11465</v>
      </c>
    </row>
    <row r="3815" spans="1:3">
      <c r="A3815" s="118" t="s">
        <v>11466</v>
      </c>
      <c r="B3815" t="s">
        <v>11467</v>
      </c>
      <c r="C3815" t="s">
        <v>11468</v>
      </c>
    </row>
    <row r="3816" spans="1:3">
      <c r="A3816" s="118" t="s">
        <v>11469</v>
      </c>
      <c r="B3816" t="s">
        <v>1230</v>
      </c>
    </row>
    <row r="3817" spans="1:3">
      <c r="A3817" s="118" t="s">
        <v>11470</v>
      </c>
      <c r="B3817" t="s">
        <v>11471</v>
      </c>
      <c r="C3817" t="s">
        <v>11472</v>
      </c>
    </row>
    <row r="3818" spans="1:3">
      <c r="A3818" s="118" t="s">
        <v>11473</v>
      </c>
      <c r="B3818" t="s">
        <v>11474</v>
      </c>
      <c r="C3818" t="s">
        <v>11475</v>
      </c>
    </row>
    <row r="3819" spans="1:3">
      <c r="A3819" s="118" t="s">
        <v>11476</v>
      </c>
      <c r="B3819" t="s">
        <v>11477</v>
      </c>
      <c r="C3819" t="s">
        <v>11478</v>
      </c>
    </row>
    <row r="3820" spans="1:3">
      <c r="A3820" s="118" t="s">
        <v>11479</v>
      </c>
      <c r="B3820" t="s">
        <v>11480</v>
      </c>
      <c r="C3820" t="s">
        <v>11481</v>
      </c>
    </row>
    <row r="3821" spans="1:3">
      <c r="A3821" s="118" t="s">
        <v>11482</v>
      </c>
      <c r="B3821" t="s">
        <v>11483</v>
      </c>
      <c r="C3821" t="s">
        <v>11484</v>
      </c>
    </row>
    <row r="3822" spans="1:3">
      <c r="A3822" s="118" t="s">
        <v>11485</v>
      </c>
      <c r="B3822" t="s">
        <v>11486</v>
      </c>
      <c r="C3822" t="s">
        <v>11487</v>
      </c>
    </row>
    <row r="3823" spans="1:3">
      <c r="A3823" s="118" t="s">
        <v>11488</v>
      </c>
      <c r="B3823" t="s">
        <v>694</v>
      </c>
      <c r="C3823" t="s">
        <v>11489</v>
      </c>
    </row>
    <row r="3824" spans="1:3">
      <c r="A3824" s="118" t="s">
        <v>11490</v>
      </c>
      <c r="B3824" t="s">
        <v>11491</v>
      </c>
      <c r="C3824" t="s">
        <v>11492</v>
      </c>
    </row>
    <row r="3825" spans="1:3">
      <c r="A3825" s="118" t="s">
        <v>11493</v>
      </c>
      <c r="B3825" t="s">
        <v>11494</v>
      </c>
      <c r="C3825" t="s">
        <v>11495</v>
      </c>
    </row>
    <row r="3826" spans="1:3">
      <c r="A3826" s="118" t="s">
        <v>11496</v>
      </c>
      <c r="B3826" t="s">
        <v>11497</v>
      </c>
      <c r="C3826" t="s">
        <v>11498</v>
      </c>
    </row>
    <row r="3827" spans="1:3">
      <c r="A3827" s="118" t="s">
        <v>11499</v>
      </c>
      <c r="B3827" t="s">
        <v>5572</v>
      </c>
      <c r="C3827" t="s">
        <v>11500</v>
      </c>
    </row>
    <row r="3828" spans="1:3">
      <c r="A3828" s="118" t="s">
        <v>11501</v>
      </c>
      <c r="B3828" t="s">
        <v>11502</v>
      </c>
      <c r="C3828" t="s">
        <v>11503</v>
      </c>
    </row>
    <row r="3829" spans="1:3">
      <c r="A3829" s="118" t="s">
        <v>11504</v>
      </c>
      <c r="B3829" t="s">
        <v>11505</v>
      </c>
      <c r="C3829" t="s">
        <v>11506</v>
      </c>
    </row>
    <row r="3830" spans="1:3">
      <c r="A3830" s="118" t="s">
        <v>11507</v>
      </c>
      <c r="B3830" t="s">
        <v>11508</v>
      </c>
      <c r="C3830" t="s">
        <v>11509</v>
      </c>
    </row>
    <row r="3831" spans="1:3">
      <c r="A3831" s="118" t="s">
        <v>11510</v>
      </c>
      <c r="B3831" t="s">
        <v>11511</v>
      </c>
      <c r="C3831" t="s">
        <v>11512</v>
      </c>
    </row>
    <row r="3832" spans="1:3">
      <c r="A3832" s="118" t="s">
        <v>11513</v>
      </c>
      <c r="B3832" t="s">
        <v>11514</v>
      </c>
      <c r="C3832" t="s">
        <v>11515</v>
      </c>
    </row>
    <row r="3833" spans="1:3">
      <c r="A3833" s="118" t="s">
        <v>11516</v>
      </c>
      <c r="B3833" t="s">
        <v>11517</v>
      </c>
      <c r="C3833" t="s">
        <v>11518</v>
      </c>
    </row>
    <row r="3834" spans="1:3">
      <c r="A3834" s="118" t="s">
        <v>11519</v>
      </c>
      <c r="B3834" t="s">
        <v>11520</v>
      </c>
      <c r="C3834" t="s">
        <v>11521</v>
      </c>
    </row>
    <row r="3835" spans="1:3">
      <c r="A3835" s="118" t="s">
        <v>11522</v>
      </c>
      <c r="B3835" t="s">
        <v>11523</v>
      </c>
      <c r="C3835" t="s">
        <v>11524</v>
      </c>
    </row>
    <row r="3836" spans="1:3">
      <c r="A3836" s="118" t="s">
        <v>11525</v>
      </c>
      <c r="B3836" t="s">
        <v>11526</v>
      </c>
      <c r="C3836" t="s">
        <v>11527</v>
      </c>
    </row>
    <row r="3837" spans="1:3">
      <c r="A3837" s="118" t="s">
        <v>11528</v>
      </c>
      <c r="B3837" t="s">
        <v>11529</v>
      </c>
      <c r="C3837" t="s">
        <v>11530</v>
      </c>
    </row>
    <row r="3838" spans="1:3">
      <c r="A3838" s="118" t="s">
        <v>11531</v>
      </c>
      <c r="B3838" t="s">
        <v>11532</v>
      </c>
      <c r="C3838" t="s">
        <v>11533</v>
      </c>
    </row>
    <row r="3839" spans="1:3">
      <c r="A3839" s="118" t="s">
        <v>11534</v>
      </c>
      <c r="B3839" t="s">
        <v>11535</v>
      </c>
      <c r="C3839" t="s">
        <v>11536</v>
      </c>
    </row>
    <row r="3840" spans="1:3">
      <c r="A3840" s="118" t="s">
        <v>11537</v>
      </c>
      <c r="B3840" t="s">
        <v>11538</v>
      </c>
      <c r="C3840" t="s">
        <v>11539</v>
      </c>
    </row>
    <row r="3841" spans="1:3">
      <c r="A3841" s="118" t="s">
        <v>11540</v>
      </c>
      <c r="B3841" t="s">
        <v>6823</v>
      </c>
      <c r="C3841" t="s">
        <v>11541</v>
      </c>
    </row>
    <row r="3842" spans="1:3">
      <c r="A3842" s="118" t="s">
        <v>11542</v>
      </c>
      <c r="B3842" t="s">
        <v>11543</v>
      </c>
      <c r="C3842" t="s">
        <v>11544</v>
      </c>
    </row>
    <row r="3843" spans="1:3">
      <c r="A3843" s="118" t="s">
        <v>11545</v>
      </c>
      <c r="B3843" t="s">
        <v>11546</v>
      </c>
      <c r="C3843" t="s">
        <v>11547</v>
      </c>
    </row>
    <row r="3844" spans="1:3">
      <c r="A3844" s="118" t="s">
        <v>11548</v>
      </c>
      <c r="B3844" t="s">
        <v>11549</v>
      </c>
      <c r="C3844" t="s">
        <v>11550</v>
      </c>
    </row>
    <row r="3845" spans="1:3">
      <c r="A3845" s="118" t="s">
        <v>11551</v>
      </c>
      <c r="B3845" t="s">
        <v>11552</v>
      </c>
      <c r="C3845" t="s">
        <v>11553</v>
      </c>
    </row>
    <row r="3846" spans="1:3">
      <c r="A3846" s="118" t="s">
        <v>11554</v>
      </c>
      <c r="B3846" t="s">
        <v>11555</v>
      </c>
      <c r="C3846" t="s">
        <v>11556</v>
      </c>
    </row>
    <row r="3847" spans="1:3">
      <c r="A3847" s="118" t="s">
        <v>11557</v>
      </c>
      <c r="B3847" t="s">
        <v>11558</v>
      </c>
      <c r="C3847" t="s">
        <v>11559</v>
      </c>
    </row>
    <row r="3848" spans="1:3">
      <c r="A3848" s="118" t="s">
        <v>11560</v>
      </c>
      <c r="B3848" t="s">
        <v>11561</v>
      </c>
      <c r="C3848" t="s">
        <v>11562</v>
      </c>
    </row>
    <row r="3849" spans="1:3">
      <c r="A3849" s="118" t="s">
        <v>11563</v>
      </c>
      <c r="B3849" t="s">
        <v>11564</v>
      </c>
      <c r="C3849" t="s">
        <v>11565</v>
      </c>
    </row>
    <row r="3850" spans="1:3">
      <c r="A3850" s="118" t="s">
        <v>11566</v>
      </c>
      <c r="B3850" t="s">
        <v>11567</v>
      </c>
      <c r="C3850" t="s">
        <v>11568</v>
      </c>
    </row>
    <row r="3851" spans="1:3">
      <c r="A3851" s="118" t="s">
        <v>11569</v>
      </c>
      <c r="B3851" t="s">
        <v>11570</v>
      </c>
      <c r="C3851" t="s">
        <v>11571</v>
      </c>
    </row>
    <row r="3852" spans="1:3">
      <c r="A3852" s="118" t="s">
        <v>11572</v>
      </c>
      <c r="B3852" t="s">
        <v>11573</v>
      </c>
      <c r="C3852" t="s">
        <v>11574</v>
      </c>
    </row>
    <row r="3853" spans="1:3">
      <c r="A3853" s="118" t="s">
        <v>11575</v>
      </c>
      <c r="B3853" t="s">
        <v>7021</v>
      </c>
      <c r="C3853" t="s">
        <v>11576</v>
      </c>
    </row>
    <row r="3854" spans="1:3">
      <c r="A3854" s="118" t="s">
        <v>11577</v>
      </c>
      <c r="B3854" t="s">
        <v>11578</v>
      </c>
      <c r="C3854" t="s">
        <v>11579</v>
      </c>
    </row>
    <row r="3855" spans="1:3">
      <c r="A3855" s="118" t="s">
        <v>11580</v>
      </c>
      <c r="B3855" t="s">
        <v>11581</v>
      </c>
      <c r="C3855" t="s">
        <v>11582</v>
      </c>
    </row>
    <row r="3856" spans="1:3">
      <c r="A3856" s="118" t="s">
        <v>11583</v>
      </c>
      <c r="B3856" t="s">
        <v>11359</v>
      </c>
      <c r="C3856" t="s">
        <v>11584</v>
      </c>
    </row>
    <row r="3857" spans="1:3">
      <c r="A3857" s="118" t="s">
        <v>11585</v>
      </c>
      <c r="B3857" t="s">
        <v>11586</v>
      </c>
      <c r="C3857" t="s">
        <v>11587</v>
      </c>
    </row>
    <row r="3858" spans="1:3">
      <c r="A3858" s="118" t="s">
        <v>11588</v>
      </c>
      <c r="B3858" t="s">
        <v>8088</v>
      </c>
      <c r="C3858" t="s">
        <v>11589</v>
      </c>
    </row>
    <row r="3859" spans="1:3">
      <c r="A3859" s="118" t="s">
        <v>11590</v>
      </c>
      <c r="B3859" t="s">
        <v>11591</v>
      </c>
      <c r="C3859" t="s">
        <v>11592</v>
      </c>
    </row>
    <row r="3860" spans="1:3">
      <c r="A3860" s="118" t="s">
        <v>11593</v>
      </c>
      <c r="B3860" t="s">
        <v>11594</v>
      </c>
      <c r="C3860" t="s">
        <v>11595</v>
      </c>
    </row>
    <row r="3861" spans="1:3">
      <c r="A3861" s="118" t="s">
        <v>11596</v>
      </c>
      <c r="B3861" t="s">
        <v>11597</v>
      </c>
      <c r="C3861" t="s">
        <v>11598</v>
      </c>
    </row>
    <row r="3862" spans="1:3">
      <c r="A3862" s="118" t="s">
        <v>11599</v>
      </c>
      <c r="B3862" t="s">
        <v>11600</v>
      </c>
      <c r="C3862" t="s">
        <v>11601</v>
      </c>
    </row>
    <row r="3863" spans="1:3">
      <c r="A3863" s="118" t="s">
        <v>11602</v>
      </c>
      <c r="B3863" t="s">
        <v>7065</v>
      </c>
      <c r="C3863" t="s">
        <v>11603</v>
      </c>
    </row>
    <row r="3864" spans="1:3">
      <c r="A3864" s="118" t="s">
        <v>11604</v>
      </c>
      <c r="B3864" t="s">
        <v>11605</v>
      </c>
      <c r="C3864" t="s">
        <v>11606</v>
      </c>
    </row>
    <row r="3865" spans="1:3">
      <c r="A3865" s="118" t="s">
        <v>11607</v>
      </c>
      <c r="B3865" t="s">
        <v>11608</v>
      </c>
      <c r="C3865" t="s">
        <v>11609</v>
      </c>
    </row>
    <row r="3866" spans="1:3">
      <c r="A3866" s="118" t="s">
        <v>11610</v>
      </c>
      <c r="B3866" t="s">
        <v>11611</v>
      </c>
      <c r="C3866" t="s">
        <v>11612</v>
      </c>
    </row>
    <row r="3867" spans="1:3">
      <c r="A3867" s="118" t="s">
        <v>11613</v>
      </c>
      <c r="B3867" t="s">
        <v>11614</v>
      </c>
      <c r="C3867" t="s">
        <v>11615</v>
      </c>
    </row>
    <row r="3868" spans="1:3">
      <c r="A3868" s="118" t="s">
        <v>11616</v>
      </c>
      <c r="B3868" t="s">
        <v>5693</v>
      </c>
      <c r="C3868" t="s">
        <v>11617</v>
      </c>
    </row>
    <row r="3869" spans="1:3">
      <c r="A3869" s="118" t="s">
        <v>11618</v>
      </c>
      <c r="B3869" t="s">
        <v>11619</v>
      </c>
      <c r="C3869" t="s">
        <v>11620</v>
      </c>
    </row>
    <row r="3870" spans="1:3">
      <c r="A3870" s="118" t="s">
        <v>11621</v>
      </c>
      <c r="B3870" t="s">
        <v>11622</v>
      </c>
      <c r="C3870" t="s">
        <v>11623</v>
      </c>
    </row>
    <row r="3871" spans="1:3">
      <c r="A3871" s="118" t="s">
        <v>11624</v>
      </c>
      <c r="B3871" t="s">
        <v>11625</v>
      </c>
      <c r="C3871" t="s">
        <v>11626</v>
      </c>
    </row>
    <row r="3872" spans="1:3">
      <c r="A3872" s="118" t="s">
        <v>11627</v>
      </c>
      <c r="B3872" t="s">
        <v>11628</v>
      </c>
      <c r="C3872" t="s">
        <v>11629</v>
      </c>
    </row>
    <row r="3873" spans="1:3">
      <c r="A3873" s="118" t="s">
        <v>11630</v>
      </c>
      <c r="B3873" t="s">
        <v>5840</v>
      </c>
      <c r="C3873" t="s">
        <v>11631</v>
      </c>
    </row>
    <row r="3874" spans="1:3">
      <c r="A3874" s="118" t="s">
        <v>11632</v>
      </c>
      <c r="B3874" t="s">
        <v>11633</v>
      </c>
      <c r="C3874" t="s">
        <v>11634</v>
      </c>
    </row>
    <row r="3875" spans="1:3">
      <c r="A3875" s="118" t="s">
        <v>11635</v>
      </c>
      <c r="B3875" t="s">
        <v>11636</v>
      </c>
      <c r="C3875" t="s">
        <v>11637</v>
      </c>
    </row>
    <row r="3876" spans="1:3">
      <c r="A3876" s="118" t="s">
        <v>11638</v>
      </c>
      <c r="B3876" t="s">
        <v>11639</v>
      </c>
      <c r="C3876" t="s">
        <v>11640</v>
      </c>
    </row>
    <row r="3877" spans="1:3">
      <c r="A3877" s="118" t="s">
        <v>11641</v>
      </c>
      <c r="B3877" t="s">
        <v>11642</v>
      </c>
      <c r="C3877" t="s">
        <v>11643</v>
      </c>
    </row>
    <row r="3878" spans="1:3">
      <c r="A3878" s="118" t="s">
        <v>11644</v>
      </c>
      <c r="B3878" t="s">
        <v>11645</v>
      </c>
      <c r="C3878" t="s">
        <v>11646</v>
      </c>
    </row>
    <row r="3879" spans="1:3">
      <c r="A3879" s="118" t="s">
        <v>11647</v>
      </c>
      <c r="B3879" t="s">
        <v>11648</v>
      </c>
      <c r="C3879" t="s">
        <v>11649</v>
      </c>
    </row>
    <row r="3880" spans="1:3">
      <c r="A3880" s="118" t="s">
        <v>11650</v>
      </c>
      <c r="B3880" t="s">
        <v>11651</v>
      </c>
      <c r="C3880" t="s">
        <v>11652</v>
      </c>
    </row>
    <row r="3881" spans="1:3">
      <c r="A3881" s="118" t="s">
        <v>11653</v>
      </c>
      <c r="B3881" t="s">
        <v>11654</v>
      </c>
      <c r="C3881" t="s">
        <v>11655</v>
      </c>
    </row>
    <row r="3882" spans="1:3">
      <c r="A3882" s="118" t="s">
        <v>11656</v>
      </c>
      <c r="B3882" t="s">
        <v>11657</v>
      </c>
      <c r="C3882" t="s">
        <v>11658</v>
      </c>
    </row>
    <row r="3883" spans="1:3">
      <c r="A3883" s="118" t="s">
        <v>11659</v>
      </c>
      <c r="B3883" t="s">
        <v>11660</v>
      </c>
      <c r="C3883" t="s">
        <v>11661</v>
      </c>
    </row>
    <row r="3884" spans="1:3">
      <c r="A3884" s="118" t="s">
        <v>11662</v>
      </c>
      <c r="B3884" t="s">
        <v>11663</v>
      </c>
      <c r="C3884" t="s">
        <v>11664</v>
      </c>
    </row>
    <row r="3885" spans="1:3">
      <c r="A3885" s="118" t="s">
        <v>11665</v>
      </c>
      <c r="B3885" t="s">
        <v>3414</v>
      </c>
      <c r="C3885" t="s">
        <v>11666</v>
      </c>
    </row>
    <row r="3886" spans="1:3">
      <c r="A3886" s="118" t="s">
        <v>11667</v>
      </c>
      <c r="B3886" t="s">
        <v>11668</v>
      </c>
      <c r="C3886" t="s">
        <v>11669</v>
      </c>
    </row>
    <row r="3887" spans="1:3">
      <c r="A3887" s="118" t="s">
        <v>11670</v>
      </c>
      <c r="B3887" t="s">
        <v>11671</v>
      </c>
      <c r="C3887" t="s">
        <v>11672</v>
      </c>
    </row>
    <row r="3888" spans="1:3">
      <c r="A3888" s="118" t="s">
        <v>11673</v>
      </c>
      <c r="B3888" t="s">
        <v>11674</v>
      </c>
      <c r="C3888" t="s">
        <v>11675</v>
      </c>
    </row>
    <row r="3889" spans="1:3">
      <c r="A3889" s="118" t="s">
        <v>11676</v>
      </c>
      <c r="B3889" t="s">
        <v>5402</v>
      </c>
      <c r="C3889" t="s">
        <v>11677</v>
      </c>
    </row>
    <row r="3890" spans="1:3">
      <c r="A3890" s="118" t="s">
        <v>11678</v>
      </c>
      <c r="B3890" t="s">
        <v>5604</v>
      </c>
      <c r="C3890" t="s">
        <v>11679</v>
      </c>
    </row>
    <row r="3891" spans="1:3">
      <c r="A3891" s="118" t="s">
        <v>11680</v>
      </c>
      <c r="B3891" t="s">
        <v>11681</v>
      </c>
      <c r="C3891" t="s">
        <v>11682</v>
      </c>
    </row>
    <row r="3892" spans="1:3">
      <c r="A3892" s="118" t="s">
        <v>11683</v>
      </c>
      <c r="B3892" t="s">
        <v>11684</v>
      </c>
      <c r="C3892" t="s">
        <v>11685</v>
      </c>
    </row>
    <row r="3893" spans="1:3">
      <c r="A3893" s="118" t="s">
        <v>11686</v>
      </c>
      <c r="B3893" t="s">
        <v>11687</v>
      </c>
      <c r="C3893" t="s">
        <v>11688</v>
      </c>
    </row>
    <row r="3894" spans="1:3">
      <c r="A3894" s="118" t="s">
        <v>11689</v>
      </c>
      <c r="B3894" t="s">
        <v>11690</v>
      </c>
      <c r="C3894" t="s">
        <v>11691</v>
      </c>
    </row>
    <row r="3895" spans="1:3">
      <c r="A3895" s="118" t="s">
        <v>11692</v>
      </c>
      <c r="B3895" t="s">
        <v>11693</v>
      </c>
      <c r="C3895" t="s">
        <v>11694</v>
      </c>
    </row>
    <row r="3896" spans="1:3">
      <c r="A3896" s="118" t="s">
        <v>11695</v>
      </c>
      <c r="B3896" t="s">
        <v>11696</v>
      </c>
      <c r="C3896" t="s">
        <v>11697</v>
      </c>
    </row>
    <row r="3897" spans="1:3">
      <c r="A3897" s="118" t="s">
        <v>11698</v>
      </c>
      <c r="B3897" t="s">
        <v>11699</v>
      </c>
      <c r="C3897" t="s">
        <v>11700</v>
      </c>
    </row>
    <row r="3898" spans="1:3">
      <c r="A3898" s="118" t="s">
        <v>11701</v>
      </c>
      <c r="B3898" t="s">
        <v>11702</v>
      </c>
      <c r="C3898" t="s">
        <v>11703</v>
      </c>
    </row>
    <row r="3899" spans="1:3">
      <c r="A3899" s="118" t="s">
        <v>11704</v>
      </c>
      <c r="B3899" t="s">
        <v>11705</v>
      </c>
      <c r="C3899" t="s">
        <v>11706</v>
      </c>
    </row>
    <row r="3900" spans="1:3">
      <c r="A3900" s="118" t="s">
        <v>11707</v>
      </c>
      <c r="B3900" t="s">
        <v>5622</v>
      </c>
      <c r="C3900" t="s">
        <v>11708</v>
      </c>
    </row>
    <row r="3901" spans="1:3">
      <c r="A3901" s="118" t="s">
        <v>11709</v>
      </c>
      <c r="B3901" t="s">
        <v>7005</v>
      </c>
      <c r="C3901" t="s">
        <v>11710</v>
      </c>
    </row>
    <row r="3902" spans="1:3">
      <c r="A3902" s="118" t="s">
        <v>11711</v>
      </c>
      <c r="B3902" t="s">
        <v>11712</v>
      </c>
      <c r="C3902" t="s">
        <v>11713</v>
      </c>
    </row>
    <row r="3903" spans="1:3">
      <c r="A3903" s="118" t="s">
        <v>11714</v>
      </c>
      <c r="B3903" t="s">
        <v>11715</v>
      </c>
      <c r="C3903" t="s">
        <v>11716</v>
      </c>
    </row>
    <row r="3904" spans="1:3">
      <c r="A3904" s="118" t="s">
        <v>11717</v>
      </c>
      <c r="B3904" t="s">
        <v>11718</v>
      </c>
      <c r="C3904" t="s">
        <v>11710</v>
      </c>
    </row>
    <row r="3905" spans="1:3">
      <c r="A3905" s="118" t="s">
        <v>11719</v>
      </c>
      <c r="B3905" t="s">
        <v>5590</v>
      </c>
      <c r="C3905" t="s">
        <v>11710</v>
      </c>
    </row>
    <row r="3906" spans="1:3">
      <c r="A3906" s="118" t="s">
        <v>11720</v>
      </c>
      <c r="B3906" t="s">
        <v>11721</v>
      </c>
      <c r="C3906" t="s">
        <v>11722</v>
      </c>
    </row>
    <row r="3907" spans="1:3">
      <c r="A3907" s="118" t="s">
        <v>11723</v>
      </c>
      <c r="B3907" t="s">
        <v>11724</v>
      </c>
      <c r="C3907" t="s">
        <v>11725</v>
      </c>
    </row>
    <row r="3908" spans="1:3">
      <c r="A3908" s="118" t="s">
        <v>11726</v>
      </c>
      <c r="B3908" t="s">
        <v>11727</v>
      </c>
      <c r="C3908" t="s">
        <v>11728</v>
      </c>
    </row>
    <row r="3909" spans="1:3">
      <c r="A3909" s="118" t="s">
        <v>11729</v>
      </c>
      <c r="B3909" t="s">
        <v>11730</v>
      </c>
      <c r="C3909" t="s">
        <v>11731</v>
      </c>
    </row>
    <row r="3910" spans="1:3">
      <c r="A3910" s="118" t="s">
        <v>11732</v>
      </c>
      <c r="B3910" t="s">
        <v>11733</v>
      </c>
      <c r="C3910" t="s">
        <v>11734</v>
      </c>
    </row>
    <row r="3911" spans="1:3">
      <c r="A3911" s="118" t="s">
        <v>11735</v>
      </c>
      <c r="B3911" t="s">
        <v>11736</v>
      </c>
      <c r="C3911" t="s">
        <v>11737</v>
      </c>
    </row>
    <row r="3912" spans="1:3">
      <c r="A3912" s="118" t="s">
        <v>11738</v>
      </c>
      <c r="B3912" t="s">
        <v>11739</v>
      </c>
      <c r="C3912" t="s">
        <v>11740</v>
      </c>
    </row>
    <row r="3913" spans="1:3">
      <c r="A3913" s="118" t="s">
        <v>11741</v>
      </c>
      <c r="B3913" t="s">
        <v>5467</v>
      </c>
      <c r="C3913" t="s">
        <v>11742</v>
      </c>
    </row>
    <row r="3914" spans="1:3">
      <c r="A3914" s="118" t="s">
        <v>11743</v>
      </c>
      <c r="B3914" t="s">
        <v>11744</v>
      </c>
      <c r="C3914" t="s">
        <v>11731</v>
      </c>
    </row>
    <row r="3915" spans="1:3">
      <c r="A3915" s="118" t="s">
        <v>11745</v>
      </c>
      <c r="B3915" t="s">
        <v>11746</v>
      </c>
      <c r="C3915" t="s">
        <v>11742</v>
      </c>
    </row>
    <row r="3916" spans="1:3">
      <c r="A3916" s="118" t="s">
        <v>11747</v>
      </c>
      <c r="B3916" t="s">
        <v>11748</v>
      </c>
      <c r="C3916" t="s">
        <v>11749</v>
      </c>
    </row>
    <row r="3917" spans="1:3">
      <c r="A3917" s="118" t="s">
        <v>11750</v>
      </c>
      <c r="B3917" t="s">
        <v>11751</v>
      </c>
      <c r="C3917" t="s">
        <v>11752</v>
      </c>
    </row>
    <row r="3918" spans="1:3">
      <c r="A3918" s="118" t="s">
        <v>11753</v>
      </c>
      <c r="B3918" t="s">
        <v>11754</v>
      </c>
      <c r="C3918" t="s">
        <v>11755</v>
      </c>
    </row>
    <row r="3919" spans="1:3">
      <c r="A3919" s="118" t="s">
        <v>11756</v>
      </c>
      <c r="B3919" t="s">
        <v>11757</v>
      </c>
      <c r="C3919" t="s">
        <v>11758</v>
      </c>
    </row>
    <row r="3920" spans="1:3">
      <c r="A3920" s="118" t="s">
        <v>11759</v>
      </c>
      <c r="B3920" t="s">
        <v>11760</v>
      </c>
      <c r="C3920" t="s">
        <v>11761</v>
      </c>
    </row>
    <row r="3921" spans="1:3">
      <c r="A3921" s="118" t="s">
        <v>11762</v>
      </c>
      <c r="B3921" t="s">
        <v>11763</v>
      </c>
      <c r="C3921" t="s">
        <v>11764</v>
      </c>
    </row>
    <row r="3922" spans="1:3">
      <c r="A3922" s="118" t="s">
        <v>11765</v>
      </c>
      <c r="B3922" t="s">
        <v>11766</v>
      </c>
      <c r="C3922" t="s">
        <v>11767</v>
      </c>
    </row>
    <row r="3923" spans="1:3">
      <c r="A3923" s="118" t="s">
        <v>11768</v>
      </c>
      <c r="B3923" t="s">
        <v>11769</v>
      </c>
      <c r="C3923" t="s">
        <v>11770</v>
      </c>
    </row>
    <row r="3924" spans="1:3">
      <c r="A3924" s="118" t="s">
        <v>11771</v>
      </c>
      <c r="B3924" t="s">
        <v>11772</v>
      </c>
      <c r="C3924" t="s">
        <v>11773</v>
      </c>
    </row>
    <row r="3925" spans="1:3">
      <c r="A3925" s="118" t="s">
        <v>11774</v>
      </c>
      <c r="B3925" t="s">
        <v>11775</v>
      </c>
      <c r="C3925" t="s">
        <v>11776</v>
      </c>
    </row>
    <row r="3926" spans="1:3">
      <c r="A3926" s="118" t="s">
        <v>11777</v>
      </c>
      <c r="B3926" t="s">
        <v>11778</v>
      </c>
      <c r="C3926" t="s">
        <v>11779</v>
      </c>
    </row>
    <row r="3927" spans="1:3">
      <c r="A3927" s="118" t="s">
        <v>11780</v>
      </c>
      <c r="B3927" t="s">
        <v>11781</v>
      </c>
      <c r="C3927" t="s">
        <v>11782</v>
      </c>
    </row>
    <row r="3928" spans="1:3">
      <c r="A3928" s="118" t="s">
        <v>11783</v>
      </c>
      <c r="B3928" t="s">
        <v>11784</v>
      </c>
      <c r="C3928" t="s">
        <v>11785</v>
      </c>
    </row>
    <row r="3929" spans="1:3">
      <c r="A3929" s="118" t="s">
        <v>11786</v>
      </c>
      <c r="B3929" t="s">
        <v>11787</v>
      </c>
      <c r="C3929" t="s">
        <v>11788</v>
      </c>
    </row>
    <row r="3930" spans="1:3">
      <c r="A3930" s="118" t="s">
        <v>11789</v>
      </c>
      <c r="B3930" t="s">
        <v>11790</v>
      </c>
      <c r="C3930" t="s">
        <v>11791</v>
      </c>
    </row>
    <row r="3931" spans="1:3">
      <c r="A3931" s="118" t="s">
        <v>11792</v>
      </c>
      <c r="B3931" t="s">
        <v>11793</v>
      </c>
      <c r="C3931" t="s">
        <v>11794</v>
      </c>
    </row>
    <row r="3932" spans="1:3">
      <c r="A3932" s="118" t="s">
        <v>11795</v>
      </c>
      <c r="B3932" t="s">
        <v>11796</v>
      </c>
      <c r="C3932" t="s">
        <v>11797</v>
      </c>
    </row>
    <row r="3933" spans="1:3">
      <c r="A3933" s="118" t="s">
        <v>11798</v>
      </c>
      <c r="B3933" t="s">
        <v>11799</v>
      </c>
      <c r="C3933" t="s">
        <v>11800</v>
      </c>
    </row>
    <row r="3934" spans="1:3">
      <c r="A3934" s="118" t="s">
        <v>11801</v>
      </c>
      <c r="B3934" t="s">
        <v>1621</v>
      </c>
      <c r="C3934" t="s">
        <v>11802</v>
      </c>
    </row>
    <row r="3935" spans="1:3">
      <c r="A3935" s="118" t="s">
        <v>11803</v>
      </c>
      <c r="B3935" t="s">
        <v>11804</v>
      </c>
      <c r="C3935" t="s">
        <v>11805</v>
      </c>
    </row>
    <row r="3936" spans="1:3">
      <c r="A3936" s="118" t="s">
        <v>11806</v>
      </c>
      <c r="B3936" t="s">
        <v>11807</v>
      </c>
      <c r="C3936" t="s">
        <v>11808</v>
      </c>
    </row>
    <row r="3937" spans="1:3">
      <c r="A3937" s="118" t="s">
        <v>11809</v>
      </c>
      <c r="B3937" t="s">
        <v>11810</v>
      </c>
      <c r="C3937" t="s">
        <v>11811</v>
      </c>
    </row>
    <row r="3938" spans="1:3">
      <c r="A3938" s="118" t="s">
        <v>11812</v>
      </c>
      <c r="B3938" t="s">
        <v>11813</v>
      </c>
      <c r="C3938" t="s">
        <v>11814</v>
      </c>
    </row>
    <row r="3939" spans="1:3">
      <c r="A3939" s="118" t="s">
        <v>11815</v>
      </c>
      <c r="B3939" t="s">
        <v>3129</v>
      </c>
      <c r="C3939" t="s">
        <v>11816</v>
      </c>
    </row>
    <row r="3940" spans="1:3">
      <c r="A3940" s="118" t="s">
        <v>11817</v>
      </c>
      <c r="B3940" t="s">
        <v>11818</v>
      </c>
      <c r="C3940" t="s">
        <v>11819</v>
      </c>
    </row>
    <row r="3941" spans="1:3">
      <c r="A3941" s="118" t="s">
        <v>11820</v>
      </c>
      <c r="B3941" t="s">
        <v>11821</v>
      </c>
      <c r="C3941" t="s">
        <v>11822</v>
      </c>
    </row>
    <row r="3942" spans="1:3">
      <c r="A3942" s="118" t="s">
        <v>11823</v>
      </c>
      <c r="B3942" t="s">
        <v>11824</v>
      </c>
      <c r="C3942" t="s">
        <v>11825</v>
      </c>
    </row>
    <row r="3943" spans="1:3">
      <c r="A3943" s="118" t="s">
        <v>11826</v>
      </c>
      <c r="B3943" t="s">
        <v>11827</v>
      </c>
      <c r="C3943" t="s">
        <v>11828</v>
      </c>
    </row>
    <row r="3944" spans="1:3">
      <c r="A3944" s="118" t="s">
        <v>11829</v>
      </c>
      <c r="B3944" t="s">
        <v>11830</v>
      </c>
      <c r="C3944" t="s">
        <v>11831</v>
      </c>
    </row>
    <row r="3945" spans="1:3">
      <c r="A3945" s="118" t="s">
        <v>11832</v>
      </c>
      <c r="B3945" t="s">
        <v>11833</v>
      </c>
      <c r="C3945" t="s">
        <v>11834</v>
      </c>
    </row>
    <row r="3946" spans="1:3">
      <c r="A3946" s="118" t="s">
        <v>11835</v>
      </c>
      <c r="B3946" t="s">
        <v>11836</v>
      </c>
      <c r="C3946" t="s">
        <v>11837</v>
      </c>
    </row>
    <row r="3947" spans="1:3">
      <c r="A3947" s="118" t="s">
        <v>11838</v>
      </c>
      <c r="B3947" t="s">
        <v>11839</v>
      </c>
      <c r="C3947" t="s">
        <v>11840</v>
      </c>
    </row>
    <row r="3948" spans="1:3">
      <c r="A3948" s="118" t="s">
        <v>11841</v>
      </c>
      <c r="B3948" t="s">
        <v>11842</v>
      </c>
      <c r="C3948" t="s">
        <v>11843</v>
      </c>
    </row>
    <row r="3949" spans="1:3">
      <c r="A3949" s="118" t="s">
        <v>11844</v>
      </c>
      <c r="B3949" t="s">
        <v>11845</v>
      </c>
      <c r="C3949" t="s">
        <v>11846</v>
      </c>
    </row>
    <row r="3950" spans="1:3">
      <c r="A3950" s="118" t="s">
        <v>11847</v>
      </c>
      <c r="B3950" t="s">
        <v>11848</v>
      </c>
      <c r="C3950" t="s">
        <v>11849</v>
      </c>
    </row>
    <row r="3951" spans="1:3">
      <c r="A3951" s="118" t="s">
        <v>11850</v>
      </c>
      <c r="B3951" t="s">
        <v>11851</v>
      </c>
      <c r="C3951" t="s">
        <v>11852</v>
      </c>
    </row>
    <row r="3952" spans="1:3">
      <c r="A3952" s="118" t="s">
        <v>11853</v>
      </c>
      <c r="B3952" t="s">
        <v>11854</v>
      </c>
      <c r="C3952" t="s">
        <v>11855</v>
      </c>
    </row>
    <row r="3953" spans="1:3">
      <c r="A3953" s="118" t="s">
        <v>11856</v>
      </c>
      <c r="B3953" t="s">
        <v>11857</v>
      </c>
      <c r="C3953" t="s">
        <v>11858</v>
      </c>
    </row>
    <row r="3954" spans="1:3">
      <c r="A3954" s="118" t="s">
        <v>11859</v>
      </c>
      <c r="B3954" t="s">
        <v>11860</v>
      </c>
      <c r="C3954" t="s">
        <v>11861</v>
      </c>
    </row>
    <row r="3955" spans="1:3">
      <c r="A3955" s="118" t="s">
        <v>11862</v>
      </c>
      <c r="B3955" t="s">
        <v>11863</v>
      </c>
      <c r="C3955" t="s">
        <v>11864</v>
      </c>
    </row>
    <row r="3956" spans="1:3">
      <c r="A3956" s="118" t="s">
        <v>11865</v>
      </c>
      <c r="B3956" t="s">
        <v>11866</v>
      </c>
      <c r="C3956" t="s">
        <v>11867</v>
      </c>
    </row>
    <row r="3957" spans="1:3">
      <c r="A3957" s="118" t="s">
        <v>11868</v>
      </c>
      <c r="B3957" t="s">
        <v>11869</v>
      </c>
      <c r="C3957" t="s">
        <v>11870</v>
      </c>
    </row>
    <row r="3958" spans="1:3">
      <c r="A3958" s="118" t="s">
        <v>11871</v>
      </c>
      <c r="B3958" t="s">
        <v>6189</v>
      </c>
      <c r="C3958" t="s">
        <v>11872</v>
      </c>
    </row>
    <row r="3959" spans="1:3">
      <c r="A3959" s="118" t="s">
        <v>11873</v>
      </c>
      <c r="B3959" t="s">
        <v>11874</v>
      </c>
      <c r="C3959" t="s">
        <v>11875</v>
      </c>
    </row>
    <row r="3960" spans="1:3">
      <c r="A3960" s="118" t="s">
        <v>11876</v>
      </c>
      <c r="B3960" t="s">
        <v>11877</v>
      </c>
      <c r="C3960" t="s">
        <v>11878</v>
      </c>
    </row>
    <row r="3961" spans="1:3">
      <c r="A3961" s="118" t="s">
        <v>11879</v>
      </c>
      <c r="B3961" t="s">
        <v>11880</v>
      </c>
      <c r="C3961" t="s">
        <v>11881</v>
      </c>
    </row>
    <row r="3962" spans="1:3">
      <c r="A3962" s="118" t="s">
        <v>11882</v>
      </c>
      <c r="B3962" t="s">
        <v>11883</v>
      </c>
      <c r="C3962" t="s">
        <v>11884</v>
      </c>
    </row>
    <row r="3963" spans="1:3">
      <c r="A3963" s="118" t="s">
        <v>11885</v>
      </c>
      <c r="B3963" t="s">
        <v>11886</v>
      </c>
      <c r="C3963" t="s">
        <v>11887</v>
      </c>
    </row>
    <row r="3964" spans="1:3">
      <c r="A3964" s="118" t="s">
        <v>11888</v>
      </c>
      <c r="B3964" t="s">
        <v>11889</v>
      </c>
      <c r="C3964" t="s">
        <v>11890</v>
      </c>
    </row>
    <row r="3965" spans="1:3">
      <c r="A3965" s="118" t="s">
        <v>11891</v>
      </c>
      <c r="B3965" t="s">
        <v>11892</v>
      </c>
      <c r="C3965" t="s">
        <v>11893</v>
      </c>
    </row>
    <row r="3966" spans="1:3">
      <c r="A3966" s="118" t="s">
        <v>11894</v>
      </c>
      <c r="B3966" t="s">
        <v>11895</v>
      </c>
      <c r="C3966" t="s">
        <v>11896</v>
      </c>
    </row>
    <row r="3967" spans="1:3">
      <c r="A3967" s="118" t="s">
        <v>11897</v>
      </c>
      <c r="B3967" t="s">
        <v>11898</v>
      </c>
      <c r="C3967" t="s">
        <v>11899</v>
      </c>
    </row>
    <row r="3968" spans="1:3">
      <c r="A3968" s="118" t="s">
        <v>11900</v>
      </c>
      <c r="B3968" t="s">
        <v>11901</v>
      </c>
      <c r="C3968" t="s">
        <v>11902</v>
      </c>
    </row>
    <row r="3969" spans="1:3">
      <c r="A3969" s="118" t="s">
        <v>11903</v>
      </c>
      <c r="B3969" t="s">
        <v>11904</v>
      </c>
      <c r="C3969" t="s">
        <v>11905</v>
      </c>
    </row>
    <row r="3970" spans="1:3">
      <c r="A3970" s="118" t="s">
        <v>11906</v>
      </c>
      <c r="B3970" t="s">
        <v>11907</v>
      </c>
      <c r="C3970" t="s">
        <v>11908</v>
      </c>
    </row>
    <row r="3971" spans="1:3">
      <c r="A3971" s="118" t="s">
        <v>11909</v>
      </c>
      <c r="B3971" t="s">
        <v>11910</v>
      </c>
      <c r="C3971" t="s">
        <v>11911</v>
      </c>
    </row>
    <row r="3972" spans="1:3">
      <c r="A3972" s="118" t="s">
        <v>11912</v>
      </c>
      <c r="B3972" t="s">
        <v>11913</v>
      </c>
      <c r="C3972" t="s">
        <v>11914</v>
      </c>
    </row>
    <row r="3973" spans="1:3">
      <c r="A3973" s="118" t="s">
        <v>11915</v>
      </c>
      <c r="B3973" t="s">
        <v>11916</v>
      </c>
      <c r="C3973" t="s">
        <v>11917</v>
      </c>
    </row>
    <row r="3974" spans="1:3">
      <c r="A3974" s="118" t="s">
        <v>11918</v>
      </c>
      <c r="B3974" t="s">
        <v>11919</v>
      </c>
      <c r="C3974" t="s">
        <v>11920</v>
      </c>
    </row>
    <row r="3975" spans="1:3">
      <c r="A3975" s="118" t="s">
        <v>11921</v>
      </c>
      <c r="B3975" t="s">
        <v>11922</v>
      </c>
      <c r="C3975" t="s">
        <v>11923</v>
      </c>
    </row>
    <row r="3976" spans="1:3">
      <c r="A3976" s="118" t="s">
        <v>11924</v>
      </c>
      <c r="B3976" t="s">
        <v>11925</v>
      </c>
      <c r="C3976" t="s">
        <v>11710</v>
      </c>
    </row>
    <row r="3977" spans="1:3">
      <c r="A3977" s="118" t="s">
        <v>11926</v>
      </c>
      <c r="B3977" t="s">
        <v>11927</v>
      </c>
      <c r="C3977" t="s">
        <v>11928</v>
      </c>
    </row>
    <row r="3978" spans="1:3">
      <c r="A3978" s="118" t="s">
        <v>11929</v>
      </c>
      <c r="B3978" t="s">
        <v>11930</v>
      </c>
      <c r="C3978" t="s">
        <v>11928</v>
      </c>
    </row>
    <row r="3979" spans="1:3">
      <c r="A3979" s="118" t="s">
        <v>11931</v>
      </c>
      <c r="B3979" t="s">
        <v>11932</v>
      </c>
      <c r="C3979" t="s">
        <v>11933</v>
      </c>
    </row>
    <row r="3980" spans="1:3">
      <c r="A3980" s="118" t="s">
        <v>11934</v>
      </c>
      <c r="B3980" t="s">
        <v>11935</v>
      </c>
      <c r="C3980" t="s">
        <v>11936</v>
      </c>
    </row>
    <row r="3981" spans="1:3">
      <c r="A3981" s="118" t="s">
        <v>11937</v>
      </c>
      <c r="B3981" t="s">
        <v>11938</v>
      </c>
      <c r="C3981" t="s">
        <v>11939</v>
      </c>
    </row>
    <row r="3982" spans="1:3">
      <c r="A3982" s="118" t="s">
        <v>11940</v>
      </c>
      <c r="B3982" t="s">
        <v>11941</v>
      </c>
      <c r="C3982" t="s">
        <v>11939</v>
      </c>
    </row>
    <row r="3983" spans="1:3">
      <c r="A3983" s="118" t="s">
        <v>11942</v>
      </c>
      <c r="B3983" t="s">
        <v>11943</v>
      </c>
      <c r="C3983" t="s">
        <v>11944</v>
      </c>
    </row>
    <row r="3984" spans="1:3">
      <c r="A3984" s="118" t="s">
        <v>11945</v>
      </c>
      <c r="B3984" t="s">
        <v>11946</v>
      </c>
      <c r="C3984" t="s">
        <v>11947</v>
      </c>
    </row>
    <row r="3985" spans="1:3">
      <c r="A3985" s="118" t="s">
        <v>11948</v>
      </c>
      <c r="B3985" t="s">
        <v>11949</v>
      </c>
      <c r="C3985" t="s">
        <v>11950</v>
      </c>
    </row>
    <row r="3986" spans="1:3">
      <c r="A3986" s="118" t="s">
        <v>11951</v>
      </c>
      <c r="B3986" t="s">
        <v>11952</v>
      </c>
      <c r="C3986" t="s">
        <v>11953</v>
      </c>
    </row>
    <row r="3987" spans="1:3">
      <c r="A3987" s="118" t="s">
        <v>11954</v>
      </c>
      <c r="B3987" t="s">
        <v>11955</v>
      </c>
      <c r="C3987" t="s">
        <v>11956</v>
      </c>
    </row>
    <row r="3988" spans="1:3">
      <c r="A3988" s="118" t="s">
        <v>11957</v>
      </c>
      <c r="B3988" t="s">
        <v>11958</v>
      </c>
      <c r="C3988" t="s">
        <v>11959</v>
      </c>
    </row>
    <row r="3989" spans="1:3">
      <c r="A3989" s="118" t="s">
        <v>11960</v>
      </c>
      <c r="B3989" t="s">
        <v>11961</v>
      </c>
      <c r="C3989" t="s">
        <v>11962</v>
      </c>
    </row>
    <row r="3990" spans="1:3">
      <c r="A3990" s="118" t="s">
        <v>11963</v>
      </c>
      <c r="B3990" t="s">
        <v>11964</v>
      </c>
      <c r="C3990" t="s">
        <v>11965</v>
      </c>
    </row>
    <row r="3991" spans="1:3">
      <c r="A3991" s="118" t="s">
        <v>11966</v>
      </c>
      <c r="B3991" t="s">
        <v>11967</v>
      </c>
      <c r="C3991" t="s">
        <v>11968</v>
      </c>
    </row>
    <row r="3992" spans="1:3">
      <c r="A3992" s="118" t="s">
        <v>11969</v>
      </c>
      <c r="B3992" t="s">
        <v>11970</v>
      </c>
      <c r="C3992" t="s">
        <v>11971</v>
      </c>
    </row>
    <row r="3993" spans="1:3">
      <c r="A3993" s="118" t="s">
        <v>11972</v>
      </c>
      <c r="B3993" t="s">
        <v>11973</v>
      </c>
      <c r="C3993" t="s">
        <v>11974</v>
      </c>
    </row>
    <row r="3994" spans="1:3">
      <c r="A3994" s="118" t="s">
        <v>11975</v>
      </c>
      <c r="B3994" t="s">
        <v>11976</v>
      </c>
      <c r="C3994" t="s">
        <v>11977</v>
      </c>
    </row>
    <row r="3995" spans="1:3">
      <c r="A3995" s="118" t="s">
        <v>11978</v>
      </c>
      <c r="B3995" t="s">
        <v>11979</v>
      </c>
      <c r="C3995" t="s">
        <v>11980</v>
      </c>
    </row>
    <row r="3996" spans="1:3">
      <c r="A3996" s="118" t="s">
        <v>11981</v>
      </c>
      <c r="B3996" t="s">
        <v>11982</v>
      </c>
      <c r="C3996" t="s">
        <v>11983</v>
      </c>
    </row>
    <row r="3997" spans="1:3">
      <c r="A3997" s="118" t="s">
        <v>11984</v>
      </c>
      <c r="B3997" t="s">
        <v>11985</v>
      </c>
      <c r="C3997" t="s">
        <v>11986</v>
      </c>
    </row>
    <row r="3998" spans="1:3">
      <c r="A3998" s="118" t="s">
        <v>11987</v>
      </c>
      <c r="B3998" t="s">
        <v>11988</v>
      </c>
      <c r="C3998" t="s">
        <v>11989</v>
      </c>
    </row>
    <row r="3999" spans="1:3">
      <c r="A3999" s="118" t="s">
        <v>11990</v>
      </c>
      <c r="B3999" t="s">
        <v>11991</v>
      </c>
      <c r="C3999" t="s">
        <v>11992</v>
      </c>
    </row>
    <row r="4000" spans="1:3">
      <c r="A4000" s="118" t="s">
        <v>11993</v>
      </c>
      <c r="B4000" t="s">
        <v>11994</v>
      </c>
      <c r="C4000" t="s">
        <v>11995</v>
      </c>
    </row>
    <row r="4001" spans="1:3">
      <c r="A4001" s="118" t="s">
        <v>11996</v>
      </c>
      <c r="B4001" t="s">
        <v>11997</v>
      </c>
      <c r="C4001" t="s">
        <v>11936</v>
      </c>
    </row>
    <row r="4002" spans="1:3">
      <c r="A4002" s="118" t="s">
        <v>11998</v>
      </c>
      <c r="B4002" t="s">
        <v>11999</v>
      </c>
      <c r="C4002" t="s">
        <v>12000</v>
      </c>
    </row>
    <row r="4003" spans="1:3">
      <c r="A4003" s="118" t="s">
        <v>12001</v>
      </c>
      <c r="B4003" t="s">
        <v>12002</v>
      </c>
      <c r="C4003" t="s">
        <v>12003</v>
      </c>
    </row>
    <row r="4004" spans="1:3">
      <c r="A4004" s="118" t="s">
        <v>12004</v>
      </c>
      <c r="B4004" t="s">
        <v>12005</v>
      </c>
      <c r="C4004" t="s">
        <v>12006</v>
      </c>
    </row>
    <row r="4005" spans="1:3">
      <c r="A4005" s="118" t="s">
        <v>12007</v>
      </c>
      <c r="B4005" t="s">
        <v>12008</v>
      </c>
      <c r="C4005" t="s">
        <v>12009</v>
      </c>
    </row>
    <row r="4006" spans="1:3">
      <c r="A4006" s="118" t="s">
        <v>12010</v>
      </c>
      <c r="B4006" t="s">
        <v>12011</v>
      </c>
      <c r="C4006" t="s">
        <v>12012</v>
      </c>
    </row>
    <row r="4007" spans="1:3">
      <c r="A4007" s="118" t="s">
        <v>12013</v>
      </c>
      <c r="B4007" t="s">
        <v>12014</v>
      </c>
      <c r="C4007" t="s">
        <v>12015</v>
      </c>
    </row>
    <row r="4008" spans="1:3">
      <c r="A4008" s="118" t="s">
        <v>12016</v>
      </c>
      <c r="B4008" t="s">
        <v>12017</v>
      </c>
      <c r="C4008" t="s">
        <v>12018</v>
      </c>
    </row>
    <row r="4009" spans="1:3">
      <c r="A4009" s="118" t="s">
        <v>12019</v>
      </c>
      <c r="B4009" t="s">
        <v>12020</v>
      </c>
      <c r="C4009" t="s">
        <v>12021</v>
      </c>
    </row>
    <row r="4010" spans="1:3">
      <c r="A4010" s="118" t="s">
        <v>12022</v>
      </c>
      <c r="B4010" t="s">
        <v>12023</v>
      </c>
      <c r="C4010" t="s">
        <v>12024</v>
      </c>
    </row>
    <row r="4011" spans="1:3">
      <c r="A4011" s="118" t="s">
        <v>12025</v>
      </c>
      <c r="B4011" t="s">
        <v>12026</v>
      </c>
      <c r="C4011" t="s">
        <v>12027</v>
      </c>
    </row>
    <row r="4012" spans="1:3">
      <c r="A4012" s="118" t="s">
        <v>12028</v>
      </c>
      <c r="B4012" t="s">
        <v>12029</v>
      </c>
      <c r="C4012" t="s">
        <v>12030</v>
      </c>
    </row>
    <row r="4013" spans="1:3">
      <c r="A4013" s="118" t="s">
        <v>12031</v>
      </c>
      <c r="B4013" t="s">
        <v>12032</v>
      </c>
      <c r="C4013" t="s">
        <v>12033</v>
      </c>
    </row>
    <row r="4014" spans="1:3">
      <c r="A4014" s="118" t="s">
        <v>12034</v>
      </c>
      <c r="B4014" t="s">
        <v>12035</v>
      </c>
      <c r="C4014" t="s">
        <v>12036</v>
      </c>
    </row>
    <row r="4015" spans="1:3">
      <c r="A4015" s="118" t="s">
        <v>12037</v>
      </c>
      <c r="B4015" t="s">
        <v>12038</v>
      </c>
      <c r="C4015" t="s">
        <v>12039</v>
      </c>
    </row>
    <row r="4016" spans="1:3">
      <c r="A4016" s="118" t="s">
        <v>12040</v>
      </c>
      <c r="B4016" t="s">
        <v>12041</v>
      </c>
      <c r="C4016" t="s">
        <v>12042</v>
      </c>
    </row>
    <row r="4017" spans="1:3">
      <c r="A4017" s="118" t="s">
        <v>12043</v>
      </c>
      <c r="B4017" t="s">
        <v>12044</v>
      </c>
      <c r="C4017" t="s">
        <v>12042</v>
      </c>
    </row>
    <row r="4018" spans="1:3">
      <c r="A4018" s="118" t="s">
        <v>12045</v>
      </c>
      <c r="B4018" t="s">
        <v>12046</v>
      </c>
      <c r="C4018" t="s">
        <v>12047</v>
      </c>
    </row>
    <row r="4019" spans="1:3">
      <c r="A4019" s="118" t="s">
        <v>12048</v>
      </c>
      <c r="B4019" t="s">
        <v>12049</v>
      </c>
      <c r="C4019" t="s">
        <v>12050</v>
      </c>
    </row>
    <row r="4020" spans="1:3">
      <c r="A4020" s="118" t="s">
        <v>12051</v>
      </c>
      <c r="B4020" t="s">
        <v>12052</v>
      </c>
      <c r="C4020" t="s">
        <v>12053</v>
      </c>
    </row>
    <row r="4021" spans="1:3">
      <c r="A4021" s="118" t="s">
        <v>12054</v>
      </c>
      <c r="B4021" t="s">
        <v>12055</v>
      </c>
      <c r="C4021" t="s">
        <v>12056</v>
      </c>
    </row>
    <row r="4022" spans="1:3">
      <c r="A4022" s="118" t="s">
        <v>12057</v>
      </c>
      <c r="B4022" t="s">
        <v>12058</v>
      </c>
      <c r="C4022" t="s">
        <v>12059</v>
      </c>
    </row>
    <row r="4023" spans="1:3">
      <c r="A4023" s="118" t="s">
        <v>12060</v>
      </c>
      <c r="B4023" t="s">
        <v>12061</v>
      </c>
      <c r="C4023" t="s">
        <v>12062</v>
      </c>
    </row>
    <row r="4024" spans="1:3">
      <c r="A4024" s="118" t="s">
        <v>12063</v>
      </c>
      <c r="B4024" t="s">
        <v>12064</v>
      </c>
      <c r="C4024" t="s">
        <v>12065</v>
      </c>
    </row>
    <row r="4025" spans="1:3">
      <c r="A4025" s="118" t="s">
        <v>12066</v>
      </c>
      <c r="B4025" t="s">
        <v>12067</v>
      </c>
      <c r="C4025" t="s">
        <v>12068</v>
      </c>
    </row>
    <row r="4026" spans="1:3">
      <c r="A4026" s="118" t="s">
        <v>12069</v>
      </c>
      <c r="B4026" t="s">
        <v>12070</v>
      </c>
      <c r="C4026" t="s">
        <v>12071</v>
      </c>
    </row>
    <row r="4027" spans="1:3">
      <c r="A4027" s="118" t="s">
        <v>12072</v>
      </c>
      <c r="B4027" t="s">
        <v>12073</v>
      </c>
      <c r="C4027" t="s">
        <v>12074</v>
      </c>
    </row>
    <row r="4028" spans="1:3">
      <c r="A4028" s="118" t="s">
        <v>12075</v>
      </c>
      <c r="B4028" t="s">
        <v>12076</v>
      </c>
      <c r="C4028" t="s">
        <v>12077</v>
      </c>
    </row>
    <row r="4029" spans="1:3">
      <c r="A4029" s="118" t="s">
        <v>12078</v>
      </c>
      <c r="B4029" t="s">
        <v>12079</v>
      </c>
      <c r="C4029" t="s">
        <v>12080</v>
      </c>
    </row>
    <row r="4030" spans="1:3">
      <c r="A4030" s="118" t="s">
        <v>12081</v>
      </c>
      <c r="B4030" t="s">
        <v>12082</v>
      </c>
      <c r="C4030" t="s">
        <v>12083</v>
      </c>
    </row>
    <row r="4031" spans="1:3">
      <c r="A4031" s="118" t="s">
        <v>12084</v>
      </c>
      <c r="B4031" t="s">
        <v>12085</v>
      </c>
      <c r="C4031" t="s">
        <v>12086</v>
      </c>
    </row>
    <row r="4032" spans="1:3">
      <c r="A4032" s="118" t="s">
        <v>12087</v>
      </c>
      <c r="B4032" t="s">
        <v>12088</v>
      </c>
      <c r="C4032" t="s">
        <v>12089</v>
      </c>
    </row>
    <row r="4033" spans="1:3">
      <c r="A4033" s="118" t="s">
        <v>12090</v>
      </c>
      <c r="B4033" t="s">
        <v>12091</v>
      </c>
      <c r="C4033" t="s">
        <v>12092</v>
      </c>
    </row>
    <row r="4034" spans="1:3">
      <c r="A4034" s="118" t="s">
        <v>12093</v>
      </c>
      <c r="B4034" t="s">
        <v>12094</v>
      </c>
      <c r="C4034" t="s">
        <v>12095</v>
      </c>
    </row>
    <row r="4035" spans="1:3">
      <c r="A4035" s="118" t="s">
        <v>12096</v>
      </c>
      <c r="B4035" t="s">
        <v>12097</v>
      </c>
      <c r="C4035" t="s">
        <v>12098</v>
      </c>
    </row>
    <row r="4036" spans="1:3">
      <c r="A4036" s="118" t="s">
        <v>12099</v>
      </c>
      <c r="B4036" t="s">
        <v>12100</v>
      </c>
      <c r="C4036" t="s">
        <v>12101</v>
      </c>
    </row>
    <row r="4037" spans="1:3">
      <c r="A4037" s="118" t="s">
        <v>12102</v>
      </c>
      <c r="B4037" t="s">
        <v>12103</v>
      </c>
      <c r="C4037" t="s">
        <v>12104</v>
      </c>
    </row>
    <row r="4038" spans="1:3">
      <c r="A4038" s="118" t="s">
        <v>12105</v>
      </c>
      <c r="B4038" t="s">
        <v>12106</v>
      </c>
      <c r="C4038" t="s">
        <v>12107</v>
      </c>
    </row>
    <row r="4039" spans="1:3">
      <c r="A4039" s="118" t="s">
        <v>12108</v>
      </c>
      <c r="B4039" t="s">
        <v>12109</v>
      </c>
      <c r="C4039" t="s">
        <v>12110</v>
      </c>
    </row>
    <row r="4040" spans="1:3">
      <c r="A4040" s="118" t="s">
        <v>12111</v>
      </c>
      <c r="B4040" t="s">
        <v>12112</v>
      </c>
      <c r="C4040" t="s">
        <v>12113</v>
      </c>
    </row>
    <row r="4041" spans="1:3">
      <c r="A4041" s="118" t="s">
        <v>12114</v>
      </c>
      <c r="B4041" t="s">
        <v>6685</v>
      </c>
      <c r="C4041" t="s">
        <v>12115</v>
      </c>
    </row>
    <row r="4042" spans="1:3">
      <c r="A4042" s="118" t="s">
        <v>12116</v>
      </c>
      <c r="B4042" t="s">
        <v>12117</v>
      </c>
      <c r="C4042" t="s">
        <v>12118</v>
      </c>
    </row>
    <row r="4043" spans="1:3">
      <c r="A4043" s="118" t="s">
        <v>12119</v>
      </c>
      <c r="B4043" t="s">
        <v>12120</v>
      </c>
      <c r="C4043" t="s">
        <v>12121</v>
      </c>
    </row>
    <row r="4044" spans="1:3">
      <c r="A4044" s="118" t="s">
        <v>12122</v>
      </c>
      <c r="B4044" t="s">
        <v>12123</v>
      </c>
      <c r="C4044" t="s">
        <v>12124</v>
      </c>
    </row>
    <row r="4045" spans="1:3">
      <c r="A4045" s="118" t="s">
        <v>12125</v>
      </c>
      <c r="B4045" t="s">
        <v>12126</v>
      </c>
      <c r="C4045" t="s">
        <v>12127</v>
      </c>
    </row>
    <row r="4046" spans="1:3">
      <c r="A4046" s="118" t="s">
        <v>12128</v>
      </c>
      <c r="B4046" t="s">
        <v>12129</v>
      </c>
      <c r="C4046" t="s">
        <v>12130</v>
      </c>
    </row>
    <row r="4047" spans="1:3">
      <c r="A4047" s="118" t="s">
        <v>12131</v>
      </c>
      <c r="B4047" t="s">
        <v>12132</v>
      </c>
      <c r="C4047" t="s">
        <v>12133</v>
      </c>
    </row>
    <row r="4048" spans="1:3">
      <c r="A4048" s="118" t="s">
        <v>12134</v>
      </c>
      <c r="B4048" t="s">
        <v>12135</v>
      </c>
      <c r="C4048" t="s">
        <v>12136</v>
      </c>
    </row>
    <row r="4049" spans="1:3">
      <c r="A4049" s="118" t="s">
        <v>12137</v>
      </c>
      <c r="B4049" t="s">
        <v>12138</v>
      </c>
      <c r="C4049" t="s">
        <v>12139</v>
      </c>
    </row>
    <row r="4050" spans="1:3">
      <c r="A4050" s="118" t="s">
        <v>12140</v>
      </c>
      <c r="B4050" t="s">
        <v>12141</v>
      </c>
      <c r="C4050" t="s">
        <v>12142</v>
      </c>
    </row>
    <row r="4051" spans="1:3">
      <c r="A4051" s="118" t="s">
        <v>12143</v>
      </c>
      <c r="B4051" t="s">
        <v>12144</v>
      </c>
      <c r="C4051" t="s">
        <v>12145</v>
      </c>
    </row>
    <row r="4052" spans="1:3">
      <c r="A4052" s="118" t="s">
        <v>12146</v>
      </c>
      <c r="B4052" t="s">
        <v>12147</v>
      </c>
      <c r="C4052" t="s">
        <v>12148</v>
      </c>
    </row>
    <row r="4053" spans="1:3">
      <c r="A4053" s="118" t="s">
        <v>12149</v>
      </c>
      <c r="B4053" t="s">
        <v>12150</v>
      </c>
      <c r="C4053" t="s">
        <v>12151</v>
      </c>
    </row>
    <row r="4054" spans="1:3">
      <c r="A4054" s="118" t="s">
        <v>12152</v>
      </c>
      <c r="B4054" t="s">
        <v>12153</v>
      </c>
      <c r="C4054" t="s">
        <v>12154</v>
      </c>
    </row>
    <row r="4055" spans="1:3">
      <c r="A4055" s="118" t="s">
        <v>12155</v>
      </c>
      <c r="B4055" t="s">
        <v>11347</v>
      </c>
      <c r="C4055" t="s">
        <v>12156</v>
      </c>
    </row>
    <row r="4056" spans="1:3">
      <c r="A4056" s="118" t="s">
        <v>12157</v>
      </c>
      <c r="B4056" t="s">
        <v>12158</v>
      </c>
      <c r="C4056" t="s">
        <v>12159</v>
      </c>
    </row>
    <row r="4057" spans="1:3">
      <c r="A4057" s="118" t="s">
        <v>12160</v>
      </c>
      <c r="B4057" t="s">
        <v>12161</v>
      </c>
      <c r="C4057" t="s">
        <v>12162</v>
      </c>
    </row>
    <row r="4058" spans="1:3">
      <c r="A4058" s="118" t="s">
        <v>12163</v>
      </c>
      <c r="B4058" t="s">
        <v>12164</v>
      </c>
      <c r="C4058" t="s">
        <v>12165</v>
      </c>
    </row>
    <row r="4059" spans="1:3">
      <c r="A4059" s="118" t="s">
        <v>12166</v>
      </c>
      <c r="B4059" t="s">
        <v>12167</v>
      </c>
      <c r="C4059" t="s">
        <v>12168</v>
      </c>
    </row>
    <row r="4060" spans="1:3">
      <c r="A4060" s="118" t="s">
        <v>12169</v>
      </c>
      <c r="B4060" t="s">
        <v>12170</v>
      </c>
      <c r="C4060" t="s">
        <v>12171</v>
      </c>
    </row>
    <row r="4061" spans="1:3">
      <c r="A4061" s="118" t="s">
        <v>12172</v>
      </c>
      <c r="B4061" t="s">
        <v>12173</v>
      </c>
      <c r="C4061" t="s">
        <v>12174</v>
      </c>
    </row>
    <row r="4062" spans="1:3">
      <c r="A4062" s="118" t="s">
        <v>12175</v>
      </c>
      <c r="B4062" t="s">
        <v>12176</v>
      </c>
      <c r="C4062" t="s">
        <v>12177</v>
      </c>
    </row>
    <row r="4063" spans="1:3">
      <c r="A4063" s="118" t="s">
        <v>12178</v>
      </c>
      <c r="B4063" t="s">
        <v>12179</v>
      </c>
      <c r="C4063" t="s">
        <v>12180</v>
      </c>
    </row>
    <row r="4064" spans="1:3">
      <c r="A4064" s="118" t="s">
        <v>12181</v>
      </c>
      <c r="B4064" t="s">
        <v>12182</v>
      </c>
      <c r="C4064" t="s">
        <v>12183</v>
      </c>
    </row>
    <row r="4065" spans="1:3">
      <c r="A4065" s="118" t="s">
        <v>12184</v>
      </c>
      <c r="B4065" t="s">
        <v>12185</v>
      </c>
      <c r="C4065" t="s">
        <v>12186</v>
      </c>
    </row>
    <row r="4066" spans="1:3">
      <c r="A4066" s="118" t="s">
        <v>12187</v>
      </c>
      <c r="B4066" t="s">
        <v>12188</v>
      </c>
      <c r="C4066" t="s">
        <v>12189</v>
      </c>
    </row>
    <row r="4067" spans="1:3">
      <c r="A4067" s="118" t="s">
        <v>12190</v>
      </c>
      <c r="B4067" t="s">
        <v>12191</v>
      </c>
      <c r="C4067" t="s">
        <v>12192</v>
      </c>
    </row>
    <row r="4068" spans="1:3">
      <c r="A4068" s="118" t="s">
        <v>12193</v>
      </c>
      <c r="B4068" t="s">
        <v>12194</v>
      </c>
      <c r="C4068" t="s">
        <v>12195</v>
      </c>
    </row>
    <row r="4069" spans="1:3">
      <c r="A4069" s="118" t="s">
        <v>12196</v>
      </c>
      <c r="B4069" t="s">
        <v>12197</v>
      </c>
      <c r="C4069" t="s">
        <v>12198</v>
      </c>
    </row>
    <row r="4070" spans="1:3">
      <c r="A4070" s="118" t="s">
        <v>12199</v>
      </c>
      <c r="B4070" t="s">
        <v>12200</v>
      </c>
      <c r="C4070" t="s">
        <v>12201</v>
      </c>
    </row>
    <row r="4071" spans="1:3">
      <c r="A4071" s="118" t="s">
        <v>12202</v>
      </c>
      <c r="B4071" t="s">
        <v>12203</v>
      </c>
      <c r="C4071" t="s">
        <v>12204</v>
      </c>
    </row>
    <row r="4072" spans="1:3">
      <c r="A4072" s="118" t="s">
        <v>12205</v>
      </c>
      <c r="B4072" t="s">
        <v>12206</v>
      </c>
      <c r="C4072" t="s">
        <v>12207</v>
      </c>
    </row>
    <row r="4073" spans="1:3">
      <c r="A4073" s="118" t="s">
        <v>12208</v>
      </c>
      <c r="B4073" t="s">
        <v>12209</v>
      </c>
      <c r="C4073" t="s">
        <v>12210</v>
      </c>
    </row>
    <row r="4074" spans="1:3">
      <c r="A4074" s="118" t="s">
        <v>12211</v>
      </c>
      <c r="B4074" t="s">
        <v>12212</v>
      </c>
      <c r="C4074" t="s">
        <v>12213</v>
      </c>
    </row>
    <row r="4075" spans="1:3">
      <c r="A4075" s="118" t="s">
        <v>12214</v>
      </c>
      <c r="B4075" t="s">
        <v>12215</v>
      </c>
      <c r="C4075" t="s">
        <v>12216</v>
      </c>
    </row>
    <row r="4076" spans="1:3">
      <c r="A4076" s="118" t="s">
        <v>12217</v>
      </c>
      <c r="B4076" t="s">
        <v>12218</v>
      </c>
      <c r="C4076" t="s">
        <v>12219</v>
      </c>
    </row>
    <row r="4077" spans="1:3">
      <c r="A4077" s="118" t="s">
        <v>12220</v>
      </c>
      <c r="B4077" t="s">
        <v>12221</v>
      </c>
      <c r="C4077" t="s">
        <v>12222</v>
      </c>
    </row>
    <row r="4078" spans="1:3">
      <c r="A4078" s="118" t="s">
        <v>12223</v>
      </c>
      <c r="B4078" t="s">
        <v>12224</v>
      </c>
      <c r="C4078" t="s">
        <v>12225</v>
      </c>
    </row>
    <row r="4079" spans="1:3">
      <c r="A4079" s="118" t="s">
        <v>12226</v>
      </c>
      <c r="B4079" t="s">
        <v>12227</v>
      </c>
      <c r="C4079" t="s">
        <v>12228</v>
      </c>
    </row>
    <row r="4080" spans="1:3">
      <c r="A4080" s="118" t="s">
        <v>12229</v>
      </c>
      <c r="B4080" t="s">
        <v>12230</v>
      </c>
      <c r="C4080" t="s">
        <v>12231</v>
      </c>
    </row>
    <row r="4081" spans="1:3">
      <c r="A4081" s="118" t="s">
        <v>12232</v>
      </c>
      <c r="B4081" t="s">
        <v>12233</v>
      </c>
      <c r="C4081" t="s">
        <v>12234</v>
      </c>
    </row>
    <row r="4082" spans="1:3">
      <c r="A4082" s="118" t="s">
        <v>12235</v>
      </c>
      <c r="B4082" t="s">
        <v>12236</v>
      </c>
      <c r="C4082" t="s">
        <v>12237</v>
      </c>
    </row>
    <row r="4083" spans="1:3">
      <c r="A4083" s="118" t="s">
        <v>12238</v>
      </c>
      <c r="B4083" t="s">
        <v>12239</v>
      </c>
      <c r="C4083" t="s">
        <v>12240</v>
      </c>
    </row>
    <row r="4084" spans="1:3">
      <c r="A4084" s="118" t="s">
        <v>12241</v>
      </c>
      <c r="B4084" t="s">
        <v>12242</v>
      </c>
      <c r="C4084" t="s">
        <v>12243</v>
      </c>
    </row>
    <row r="4085" spans="1:3">
      <c r="A4085" s="118" t="s">
        <v>12244</v>
      </c>
      <c r="B4085" t="s">
        <v>12245</v>
      </c>
      <c r="C4085" t="s">
        <v>12246</v>
      </c>
    </row>
    <row r="4086" spans="1:3">
      <c r="A4086" s="118" t="s">
        <v>12247</v>
      </c>
      <c r="B4086" t="s">
        <v>12248</v>
      </c>
      <c r="C4086" t="s">
        <v>12249</v>
      </c>
    </row>
    <row r="4087" spans="1:3">
      <c r="A4087" s="118" t="s">
        <v>12250</v>
      </c>
      <c r="B4087" t="s">
        <v>12251</v>
      </c>
      <c r="C4087" t="s">
        <v>12252</v>
      </c>
    </row>
    <row r="4088" spans="1:3">
      <c r="A4088" s="118" t="s">
        <v>12253</v>
      </c>
      <c r="B4088" t="s">
        <v>12254</v>
      </c>
      <c r="C4088" t="s">
        <v>12255</v>
      </c>
    </row>
    <row r="4089" spans="1:3">
      <c r="A4089" s="118" t="s">
        <v>12256</v>
      </c>
      <c r="B4089" t="s">
        <v>12257</v>
      </c>
      <c r="C4089" t="s">
        <v>12258</v>
      </c>
    </row>
    <row r="4090" spans="1:3">
      <c r="A4090" s="118" t="s">
        <v>12259</v>
      </c>
      <c r="B4090" t="s">
        <v>12260</v>
      </c>
      <c r="C4090" t="s">
        <v>12261</v>
      </c>
    </row>
    <row r="4091" spans="1:3">
      <c r="A4091" s="118" t="s">
        <v>12262</v>
      </c>
      <c r="B4091" t="s">
        <v>12263</v>
      </c>
      <c r="C4091" t="s">
        <v>12264</v>
      </c>
    </row>
    <row r="4092" spans="1:3">
      <c r="A4092" s="118" t="s">
        <v>12265</v>
      </c>
      <c r="B4092" t="s">
        <v>12266</v>
      </c>
      <c r="C4092" t="s">
        <v>12264</v>
      </c>
    </row>
    <row r="4093" spans="1:3">
      <c r="A4093" s="118" t="s">
        <v>12267</v>
      </c>
      <c r="B4093" t="s">
        <v>12268</v>
      </c>
      <c r="C4093" t="s">
        <v>12269</v>
      </c>
    </row>
    <row r="4094" spans="1:3">
      <c r="A4094" s="118" t="s">
        <v>12270</v>
      </c>
      <c r="B4094" t="s">
        <v>12271</v>
      </c>
      <c r="C4094" t="s">
        <v>12272</v>
      </c>
    </row>
    <row r="4095" spans="1:3">
      <c r="A4095" s="118" t="s">
        <v>12273</v>
      </c>
      <c r="B4095" t="s">
        <v>12274</v>
      </c>
      <c r="C4095" t="s">
        <v>12275</v>
      </c>
    </row>
    <row r="4096" spans="1:3">
      <c r="A4096" s="118" t="s">
        <v>12276</v>
      </c>
      <c r="B4096" t="s">
        <v>12277</v>
      </c>
      <c r="C4096" t="s">
        <v>12278</v>
      </c>
    </row>
    <row r="4097" spans="1:3">
      <c r="A4097" s="118" t="s">
        <v>12279</v>
      </c>
      <c r="B4097" t="s">
        <v>12280</v>
      </c>
      <c r="C4097" t="s">
        <v>12281</v>
      </c>
    </row>
    <row r="4098" spans="1:3">
      <c r="A4098" s="118" t="s">
        <v>12282</v>
      </c>
      <c r="B4098" t="s">
        <v>12283</v>
      </c>
      <c r="C4098" t="s">
        <v>12284</v>
      </c>
    </row>
    <row r="4099" spans="1:3">
      <c r="A4099" s="118" t="s">
        <v>12285</v>
      </c>
      <c r="B4099" t="s">
        <v>12286</v>
      </c>
      <c r="C4099" t="s">
        <v>12287</v>
      </c>
    </row>
    <row r="4100" spans="1:3">
      <c r="A4100" s="118" t="s">
        <v>12288</v>
      </c>
      <c r="B4100" t="s">
        <v>12289</v>
      </c>
      <c r="C4100" t="s">
        <v>12290</v>
      </c>
    </row>
    <row r="4101" spans="1:3">
      <c r="A4101" s="118" t="s">
        <v>12291</v>
      </c>
      <c r="B4101" t="s">
        <v>12292</v>
      </c>
      <c r="C4101" t="s">
        <v>12293</v>
      </c>
    </row>
    <row r="4102" spans="1:3">
      <c r="A4102" s="118" t="s">
        <v>12294</v>
      </c>
      <c r="B4102" t="s">
        <v>12295</v>
      </c>
      <c r="C4102" t="s">
        <v>12296</v>
      </c>
    </row>
    <row r="4103" spans="1:3">
      <c r="A4103" s="118" t="s">
        <v>12297</v>
      </c>
      <c r="B4103" t="s">
        <v>12298</v>
      </c>
      <c r="C4103" t="s">
        <v>12299</v>
      </c>
    </row>
    <row r="4104" spans="1:3">
      <c r="A4104" s="118" t="s">
        <v>12300</v>
      </c>
      <c r="B4104" t="s">
        <v>12301</v>
      </c>
      <c r="C4104" t="s">
        <v>12302</v>
      </c>
    </row>
    <row r="4105" spans="1:3">
      <c r="A4105" s="118" t="s">
        <v>12303</v>
      </c>
      <c r="B4105" t="s">
        <v>12304</v>
      </c>
      <c r="C4105" t="s">
        <v>12305</v>
      </c>
    </row>
    <row r="4106" spans="1:3">
      <c r="A4106" s="118" t="s">
        <v>12306</v>
      </c>
      <c r="B4106" t="s">
        <v>12307</v>
      </c>
      <c r="C4106" t="s">
        <v>12308</v>
      </c>
    </row>
    <row r="4107" spans="1:3">
      <c r="A4107" s="118" t="s">
        <v>12309</v>
      </c>
      <c r="B4107" t="s">
        <v>12310</v>
      </c>
      <c r="C4107" t="s">
        <v>12311</v>
      </c>
    </row>
    <row r="4108" spans="1:3">
      <c r="A4108" s="118" t="s">
        <v>12312</v>
      </c>
      <c r="B4108" t="s">
        <v>12313</v>
      </c>
      <c r="C4108" t="s">
        <v>12314</v>
      </c>
    </row>
    <row r="4109" spans="1:3">
      <c r="A4109" s="118" t="s">
        <v>12315</v>
      </c>
      <c r="B4109" t="s">
        <v>12316</v>
      </c>
      <c r="C4109" t="s">
        <v>12317</v>
      </c>
    </row>
    <row r="4110" spans="1:3">
      <c r="A4110" s="118" t="s">
        <v>12318</v>
      </c>
      <c r="B4110" t="s">
        <v>12319</v>
      </c>
      <c r="C4110" t="s">
        <v>12320</v>
      </c>
    </row>
    <row r="4111" spans="1:3">
      <c r="A4111" s="118" t="s">
        <v>12321</v>
      </c>
      <c r="B4111" t="s">
        <v>12322</v>
      </c>
      <c r="C4111" t="s">
        <v>12323</v>
      </c>
    </row>
    <row r="4112" spans="1:3">
      <c r="A4112" s="118" t="s">
        <v>12324</v>
      </c>
      <c r="B4112" t="s">
        <v>12325</v>
      </c>
      <c r="C4112" t="s">
        <v>12326</v>
      </c>
    </row>
    <row r="4113" spans="1:3">
      <c r="A4113" s="118" t="s">
        <v>12327</v>
      </c>
      <c r="B4113" t="s">
        <v>12328</v>
      </c>
      <c r="C4113" t="s">
        <v>12329</v>
      </c>
    </row>
    <row r="4114" spans="1:3">
      <c r="A4114" s="118" t="s">
        <v>12330</v>
      </c>
      <c r="B4114" t="s">
        <v>12331</v>
      </c>
      <c r="C4114" t="s">
        <v>12332</v>
      </c>
    </row>
    <row r="4115" spans="1:3">
      <c r="A4115" s="118" t="s">
        <v>12333</v>
      </c>
      <c r="B4115" t="s">
        <v>12334</v>
      </c>
      <c r="C4115" t="s">
        <v>12335</v>
      </c>
    </row>
    <row r="4116" spans="1:3">
      <c r="A4116" s="118" t="s">
        <v>12336</v>
      </c>
      <c r="B4116" t="s">
        <v>12337</v>
      </c>
      <c r="C4116" t="s">
        <v>12338</v>
      </c>
    </row>
    <row r="4117" spans="1:3">
      <c r="A4117" s="118" t="s">
        <v>12339</v>
      </c>
      <c r="B4117" t="s">
        <v>12067</v>
      </c>
      <c r="C4117" t="s">
        <v>12340</v>
      </c>
    </row>
    <row r="4118" spans="1:3">
      <c r="A4118" s="118" t="s">
        <v>12341</v>
      </c>
      <c r="B4118" t="s">
        <v>12342</v>
      </c>
      <c r="C4118" t="s">
        <v>12343</v>
      </c>
    </row>
    <row r="4119" spans="1:3">
      <c r="A4119" s="118" t="s">
        <v>12344</v>
      </c>
      <c r="B4119" t="s">
        <v>12345</v>
      </c>
      <c r="C4119" t="s">
        <v>12346</v>
      </c>
    </row>
    <row r="4120" spans="1:3">
      <c r="A4120" s="118" t="s">
        <v>12347</v>
      </c>
      <c r="B4120" t="s">
        <v>12348</v>
      </c>
      <c r="C4120" t="s">
        <v>12349</v>
      </c>
    </row>
    <row r="4121" spans="1:3">
      <c r="A4121" s="118" t="s">
        <v>12350</v>
      </c>
      <c r="B4121" t="s">
        <v>12351</v>
      </c>
      <c r="C4121" t="s">
        <v>12352</v>
      </c>
    </row>
    <row r="4122" spans="1:3">
      <c r="A4122" s="118" t="s">
        <v>12353</v>
      </c>
      <c r="B4122" t="s">
        <v>12354</v>
      </c>
      <c r="C4122" t="s">
        <v>12355</v>
      </c>
    </row>
    <row r="4123" spans="1:3">
      <c r="A4123" s="118" t="s">
        <v>12356</v>
      </c>
      <c r="B4123" t="s">
        <v>12357</v>
      </c>
      <c r="C4123" t="s">
        <v>12358</v>
      </c>
    </row>
    <row r="4124" spans="1:3">
      <c r="A4124" s="118" t="s">
        <v>12359</v>
      </c>
      <c r="B4124" t="s">
        <v>12360</v>
      </c>
      <c r="C4124" t="s">
        <v>12361</v>
      </c>
    </row>
    <row r="4125" spans="1:3">
      <c r="A4125" s="118" t="s">
        <v>12362</v>
      </c>
      <c r="B4125" t="s">
        <v>12363</v>
      </c>
      <c r="C4125" t="s">
        <v>12364</v>
      </c>
    </row>
    <row r="4126" spans="1:3">
      <c r="A4126" s="118" t="s">
        <v>12365</v>
      </c>
      <c r="B4126" t="s">
        <v>12366</v>
      </c>
      <c r="C4126" t="s">
        <v>12367</v>
      </c>
    </row>
    <row r="4127" spans="1:3">
      <c r="A4127" s="118" t="s">
        <v>12368</v>
      </c>
      <c r="B4127" t="s">
        <v>1230</v>
      </c>
    </row>
    <row r="4128" spans="1:3">
      <c r="A4128" s="118" t="s">
        <v>12369</v>
      </c>
      <c r="B4128" t="s">
        <v>12370</v>
      </c>
      <c r="C4128" t="s">
        <v>12371</v>
      </c>
    </row>
    <row r="4129" spans="1:3">
      <c r="A4129" s="118" t="s">
        <v>12372</v>
      </c>
      <c r="B4129" t="s">
        <v>12373</v>
      </c>
      <c r="C4129" t="s">
        <v>12374</v>
      </c>
    </row>
    <row r="4130" spans="1:3">
      <c r="A4130" s="118" t="s">
        <v>12375</v>
      </c>
      <c r="B4130" t="s">
        <v>12376</v>
      </c>
      <c r="C4130" t="s">
        <v>12377</v>
      </c>
    </row>
    <row r="4131" spans="1:3">
      <c r="A4131" s="118" t="s">
        <v>12378</v>
      </c>
      <c r="B4131" t="s">
        <v>12379</v>
      </c>
      <c r="C4131" t="s">
        <v>12380</v>
      </c>
    </row>
    <row r="4132" spans="1:3">
      <c r="A4132" s="118" t="s">
        <v>12381</v>
      </c>
      <c r="B4132" t="s">
        <v>10677</v>
      </c>
      <c r="C4132" t="s">
        <v>12382</v>
      </c>
    </row>
    <row r="4133" spans="1:3">
      <c r="A4133" s="118" t="s">
        <v>12383</v>
      </c>
      <c r="B4133" t="s">
        <v>12384</v>
      </c>
      <c r="C4133" t="s">
        <v>12385</v>
      </c>
    </row>
    <row r="4134" spans="1:3">
      <c r="A4134" s="118" t="s">
        <v>12386</v>
      </c>
      <c r="B4134" t="s">
        <v>12387</v>
      </c>
      <c r="C4134" t="s">
        <v>12388</v>
      </c>
    </row>
    <row r="4135" spans="1:3">
      <c r="A4135" s="118" t="s">
        <v>12389</v>
      </c>
      <c r="B4135" t="s">
        <v>12390</v>
      </c>
      <c r="C4135" t="s">
        <v>12391</v>
      </c>
    </row>
    <row r="4136" spans="1:3">
      <c r="A4136" s="118" t="s">
        <v>12392</v>
      </c>
      <c r="B4136" t="s">
        <v>9751</v>
      </c>
      <c r="C4136" t="s">
        <v>12393</v>
      </c>
    </row>
    <row r="4137" spans="1:3">
      <c r="A4137" s="118" t="s">
        <v>12394</v>
      </c>
      <c r="B4137" t="s">
        <v>12395</v>
      </c>
      <c r="C4137" t="s">
        <v>12396</v>
      </c>
    </row>
    <row r="4138" spans="1:3">
      <c r="A4138" s="118" t="s">
        <v>12397</v>
      </c>
      <c r="B4138" t="s">
        <v>12398</v>
      </c>
      <c r="C4138" t="s">
        <v>12399</v>
      </c>
    </row>
    <row r="4139" spans="1:3">
      <c r="A4139" s="118" t="s">
        <v>12400</v>
      </c>
      <c r="B4139" t="s">
        <v>12401</v>
      </c>
      <c r="C4139" t="s">
        <v>12402</v>
      </c>
    </row>
    <row r="4140" spans="1:3">
      <c r="A4140" s="118" t="s">
        <v>12403</v>
      </c>
      <c r="B4140" t="s">
        <v>12404</v>
      </c>
      <c r="C4140" t="s">
        <v>12405</v>
      </c>
    </row>
    <row r="4141" spans="1:3">
      <c r="A4141" s="118" t="s">
        <v>12406</v>
      </c>
      <c r="B4141" t="s">
        <v>12407</v>
      </c>
      <c r="C4141" t="s">
        <v>12408</v>
      </c>
    </row>
    <row r="4142" spans="1:3">
      <c r="A4142" s="118" t="s">
        <v>12409</v>
      </c>
      <c r="B4142" t="s">
        <v>12410</v>
      </c>
      <c r="C4142" t="s">
        <v>12411</v>
      </c>
    </row>
    <row r="4143" spans="1:3">
      <c r="A4143" s="118" t="s">
        <v>12412</v>
      </c>
      <c r="B4143" t="s">
        <v>12413</v>
      </c>
      <c r="C4143" t="s">
        <v>12414</v>
      </c>
    </row>
    <row r="4144" spans="1:3">
      <c r="A4144" s="118" t="s">
        <v>12415</v>
      </c>
      <c r="B4144" t="s">
        <v>12416</v>
      </c>
      <c r="C4144" t="s">
        <v>12417</v>
      </c>
    </row>
    <row r="4145" spans="1:3">
      <c r="A4145" s="118" t="s">
        <v>12418</v>
      </c>
      <c r="B4145" t="s">
        <v>12419</v>
      </c>
      <c r="C4145" t="s">
        <v>12385</v>
      </c>
    </row>
    <row r="4146" spans="1:3">
      <c r="A4146" s="118" t="s">
        <v>12420</v>
      </c>
      <c r="B4146" t="s">
        <v>12421</v>
      </c>
      <c r="C4146" t="s">
        <v>12414</v>
      </c>
    </row>
    <row r="4147" spans="1:3">
      <c r="A4147" s="118" t="s">
        <v>12422</v>
      </c>
      <c r="B4147" t="s">
        <v>12423</v>
      </c>
      <c r="C4147" t="s">
        <v>12391</v>
      </c>
    </row>
    <row r="4148" spans="1:3">
      <c r="A4148" s="118" t="s">
        <v>12424</v>
      </c>
      <c r="B4148" t="s">
        <v>12425</v>
      </c>
      <c r="C4148" t="s">
        <v>12391</v>
      </c>
    </row>
    <row r="4149" spans="1:3">
      <c r="A4149" s="118" t="s">
        <v>12426</v>
      </c>
      <c r="B4149" t="s">
        <v>12427</v>
      </c>
      <c r="C4149" t="s">
        <v>12428</v>
      </c>
    </row>
    <row r="4150" spans="1:3">
      <c r="A4150" s="118" t="s">
        <v>12429</v>
      </c>
      <c r="B4150" t="s">
        <v>12430</v>
      </c>
      <c r="C4150" t="s">
        <v>12431</v>
      </c>
    </row>
    <row r="4151" spans="1:3">
      <c r="A4151" s="118" t="s">
        <v>12432</v>
      </c>
      <c r="B4151" t="s">
        <v>12433</v>
      </c>
      <c r="C4151" t="s">
        <v>12434</v>
      </c>
    </row>
    <row r="4152" spans="1:3">
      <c r="A4152" s="118" t="s">
        <v>12435</v>
      </c>
      <c r="B4152" t="s">
        <v>12436</v>
      </c>
      <c r="C4152" t="s">
        <v>12437</v>
      </c>
    </row>
    <row r="4153" spans="1:3">
      <c r="A4153" s="118" t="s">
        <v>12438</v>
      </c>
      <c r="B4153" t="s">
        <v>12439</v>
      </c>
      <c r="C4153" t="s">
        <v>12440</v>
      </c>
    </row>
    <row r="4154" spans="1:3">
      <c r="A4154" s="118" t="s">
        <v>12441</v>
      </c>
      <c r="B4154" t="s">
        <v>12442</v>
      </c>
      <c r="C4154" t="s">
        <v>12443</v>
      </c>
    </row>
    <row r="4155" spans="1:3">
      <c r="A4155" s="118" t="s">
        <v>12444</v>
      </c>
      <c r="B4155" t="s">
        <v>12445</v>
      </c>
      <c r="C4155" t="s">
        <v>12446</v>
      </c>
    </row>
    <row r="4156" spans="1:3">
      <c r="A4156" s="118" t="s">
        <v>12447</v>
      </c>
      <c r="B4156" t="s">
        <v>12448</v>
      </c>
      <c r="C4156" t="s">
        <v>12449</v>
      </c>
    </row>
    <row r="4157" spans="1:3">
      <c r="A4157" s="118" t="s">
        <v>12450</v>
      </c>
      <c r="B4157" t="s">
        <v>12451</v>
      </c>
      <c r="C4157" t="s">
        <v>12452</v>
      </c>
    </row>
    <row r="4158" spans="1:3">
      <c r="A4158" s="118" t="s">
        <v>12453</v>
      </c>
      <c r="B4158" t="s">
        <v>12454</v>
      </c>
      <c r="C4158" t="s">
        <v>12455</v>
      </c>
    </row>
    <row r="4159" spans="1:3">
      <c r="A4159" s="118" t="s">
        <v>12456</v>
      </c>
      <c r="B4159" t="s">
        <v>12457</v>
      </c>
      <c r="C4159" t="s">
        <v>12458</v>
      </c>
    </row>
    <row r="4160" spans="1:3">
      <c r="A4160" s="118" t="s">
        <v>12459</v>
      </c>
      <c r="B4160" t="s">
        <v>12460</v>
      </c>
      <c r="C4160" t="s">
        <v>12461</v>
      </c>
    </row>
    <row r="4161" spans="1:3">
      <c r="A4161" s="118" t="s">
        <v>12462</v>
      </c>
      <c r="B4161" t="s">
        <v>12463</v>
      </c>
      <c r="C4161" t="s">
        <v>12464</v>
      </c>
    </row>
    <row r="4162" spans="1:3">
      <c r="A4162" s="118" t="s">
        <v>12465</v>
      </c>
      <c r="B4162" t="s">
        <v>12466</v>
      </c>
      <c r="C4162" t="s">
        <v>12467</v>
      </c>
    </row>
    <row r="4163" spans="1:3">
      <c r="A4163" s="118" t="s">
        <v>12468</v>
      </c>
      <c r="B4163" t="s">
        <v>12469</v>
      </c>
      <c r="C4163" t="s">
        <v>12470</v>
      </c>
    </row>
    <row r="4164" spans="1:3">
      <c r="A4164" s="118" t="s">
        <v>12471</v>
      </c>
      <c r="B4164" t="s">
        <v>12472</v>
      </c>
      <c r="C4164" t="s">
        <v>12473</v>
      </c>
    </row>
    <row r="4165" spans="1:3">
      <c r="A4165" s="118" t="s">
        <v>12474</v>
      </c>
      <c r="B4165" t="s">
        <v>12475</v>
      </c>
      <c r="C4165" t="s">
        <v>12476</v>
      </c>
    </row>
    <row r="4166" spans="1:3">
      <c r="A4166" s="118" t="s">
        <v>12477</v>
      </c>
      <c r="B4166" t="s">
        <v>12478</v>
      </c>
      <c r="C4166" t="s">
        <v>12476</v>
      </c>
    </row>
    <row r="4167" spans="1:3">
      <c r="A4167" s="118" t="s">
        <v>12479</v>
      </c>
      <c r="B4167" t="s">
        <v>7095</v>
      </c>
      <c r="C4167" t="s">
        <v>12480</v>
      </c>
    </row>
    <row r="4168" spans="1:3">
      <c r="A4168" s="118" t="s">
        <v>12481</v>
      </c>
      <c r="B4168" t="s">
        <v>12482</v>
      </c>
      <c r="C4168" t="s">
        <v>12483</v>
      </c>
    </row>
    <row r="4169" spans="1:3">
      <c r="A4169" s="118" t="s">
        <v>12484</v>
      </c>
      <c r="B4169" t="s">
        <v>12485</v>
      </c>
      <c r="C4169" t="s">
        <v>12486</v>
      </c>
    </row>
    <row r="4170" spans="1:3">
      <c r="A4170" s="118" t="s">
        <v>12487</v>
      </c>
      <c r="B4170" t="s">
        <v>12488</v>
      </c>
      <c r="C4170" t="s">
        <v>12489</v>
      </c>
    </row>
    <row r="4171" spans="1:3">
      <c r="A4171" s="118" t="s">
        <v>12490</v>
      </c>
      <c r="B4171" t="s">
        <v>12491</v>
      </c>
      <c r="C4171" t="s">
        <v>12492</v>
      </c>
    </row>
    <row r="4172" spans="1:3">
      <c r="A4172" s="118" t="s">
        <v>12493</v>
      </c>
      <c r="B4172" t="s">
        <v>12494</v>
      </c>
      <c r="C4172" t="s">
        <v>12495</v>
      </c>
    </row>
    <row r="4173" spans="1:3">
      <c r="A4173" s="118" t="s">
        <v>12496</v>
      </c>
      <c r="B4173" t="s">
        <v>12497</v>
      </c>
      <c r="C4173" t="s">
        <v>12498</v>
      </c>
    </row>
    <row r="4174" spans="1:3">
      <c r="A4174" s="118" t="s">
        <v>12499</v>
      </c>
      <c r="B4174" t="s">
        <v>12500</v>
      </c>
      <c r="C4174" t="s">
        <v>12501</v>
      </c>
    </row>
    <row r="4175" spans="1:3">
      <c r="A4175" s="118" t="s">
        <v>12502</v>
      </c>
      <c r="B4175" t="s">
        <v>12503</v>
      </c>
      <c r="C4175" t="s">
        <v>12504</v>
      </c>
    </row>
    <row r="4176" spans="1:3">
      <c r="A4176" s="118" t="s">
        <v>12505</v>
      </c>
      <c r="B4176" t="s">
        <v>12506</v>
      </c>
      <c r="C4176" t="s">
        <v>12507</v>
      </c>
    </row>
    <row r="4177" spans="1:3">
      <c r="A4177" s="118" t="s">
        <v>12508</v>
      </c>
      <c r="B4177" t="s">
        <v>12509</v>
      </c>
      <c r="C4177" t="s">
        <v>12510</v>
      </c>
    </row>
    <row r="4178" spans="1:3">
      <c r="A4178" s="118" t="s">
        <v>12511</v>
      </c>
      <c r="B4178" t="s">
        <v>12512</v>
      </c>
      <c r="C4178" t="s">
        <v>12513</v>
      </c>
    </row>
    <row r="4179" spans="1:3">
      <c r="A4179" s="118" t="s">
        <v>12514</v>
      </c>
      <c r="B4179" t="s">
        <v>12515</v>
      </c>
      <c r="C4179" t="s">
        <v>12516</v>
      </c>
    </row>
    <row r="4180" spans="1:3">
      <c r="A4180" s="118" t="s">
        <v>12517</v>
      </c>
      <c r="B4180" t="s">
        <v>6847</v>
      </c>
      <c r="C4180" t="s">
        <v>12518</v>
      </c>
    </row>
    <row r="4181" spans="1:3">
      <c r="A4181" s="118" t="s">
        <v>12519</v>
      </c>
      <c r="B4181" t="s">
        <v>2620</v>
      </c>
      <c r="C4181" t="s">
        <v>12520</v>
      </c>
    </row>
    <row r="4182" spans="1:3">
      <c r="A4182" s="118" t="s">
        <v>12521</v>
      </c>
      <c r="B4182" t="s">
        <v>12522</v>
      </c>
      <c r="C4182" t="s">
        <v>12523</v>
      </c>
    </row>
    <row r="4183" spans="1:3">
      <c r="A4183" s="118" t="s">
        <v>12524</v>
      </c>
      <c r="B4183" t="s">
        <v>12525</v>
      </c>
      <c r="C4183" t="s">
        <v>12526</v>
      </c>
    </row>
    <row r="4184" spans="1:3">
      <c r="A4184" s="118" t="s">
        <v>12527</v>
      </c>
      <c r="B4184" t="s">
        <v>12528</v>
      </c>
      <c r="C4184" t="s">
        <v>12529</v>
      </c>
    </row>
    <row r="4185" spans="1:3">
      <c r="A4185" s="118" t="s">
        <v>12530</v>
      </c>
      <c r="B4185" t="s">
        <v>12531</v>
      </c>
      <c r="C4185" t="s">
        <v>12532</v>
      </c>
    </row>
    <row r="4186" spans="1:3">
      <c r="A4186" s="118" t="s">
        <v>12533</v>
      </c>
      <c r="B4186" t="s">
        <v>12534</v>
      </c>
      <c r="C4186" t="s">
        <v>12535</v>
      </c>
    </row>
    <row r="4187" spans="1:3">
      <c r="A4187" s="118" t="s">
        <v>12536</v>
      </c>
      <c r="B4187" t="s">
        <v>12537</v>
      </c>
      <c r="C4187" t="s">
        <v>12538</v>
      </c>
    </row>
    <row r="4188" spans="1:3">
      <c r="A4188" s="118" t="s">
        <v>12539</v>
      </c>
      <c r="B4188" t="s">
        <v>12540</v>
      </c>
      <c r="C4188" t="s">
        <v>12541</v>
      </c>
    </row>
    <row r="4189" spans="1:3">
      <c r="A4189" s="118" t="s">
        <v>12542</v>
      </c>
      <c r="B4189" t="s">
        <v>1864</v>
      </c>
      <c r="C4189" t="s">
        <v>12543</v>
      </c>
    </row>
    <row r="4190" spans="1:3">
      <c r="A4190" s="118" t="s">
        <v>12544</v>
      </c>
      <c r="B4190" t="s">
        <v>12545</v>
      </c>
      <c r="C4190" t="s">
        <v>12546</v>
      </c>
    </row>
    <row r="4191" spans="1:3">
      <c r="A4191" s="118" t="s">
        <v>12547</v>
      </c>
      <c r="B4191" t="s">
        <v>12548</v>
      </c>
      <c r="C4191" t="s">
        <v>12549</v>
      </c>
    </row>
    <row r="4192" spans="1:3">
      <c r="A4192" s="118" t="s">
        <v>12550</v>
      </c>
      <c r="B4192" t="s">
        <v>12551</v>
      </c>
      <c r="C4192" t="s">
        <v>12552</v>
      </c>
    </row>
    <row r="4193" spans="1:3">
      <c r="A4193" s="118" t="s">
        <v>12553</v>
      </c>
      <c r="B4193" t="s">
        <v>12554</v>
      </c>
      <c r="C4193" t="s">
        <v>12555</v>
      </c>
    </row>
    <row r="4194" spans="1:3">
      <c r="A4194" s="118" t="s">
        <v>12556</v>
      </c>
      <c r="B4194" t="s">
        <v>6694</v>
      </c>
      <c r="C4194" t="s">
        <v>12501</v>
      </c>
    </row>
    <row r="4195" spans="1:3">
      <c r="A4195" s="118" t="s">
        <v>12557</v>
      </c>
      <c r="B4195" t="s">
        <v>12558</v>
      </c>
      <c r="C4195" t="s">
        <v>12559</v>
      </c>
    </row>
    <row r="4196" spans="1:3">
      <c r="A4196" s="118" t="s">
        <v>12560</v>
      </c>
      <c r="B4196" t="s">
        <v>12561</v>
      </c>
      <c r="C4196" t="s">
        <v>12562</v>
      </c>
    </row>
    <row r="4197" spans="1:3">
      <c r="A4197" s="118" t="s">
        <v>12563</v>
      </c>
      <c r="B4197" t="s">
        <v>12564</v>
      </c>
      <c r="C4197" t="s">
        <v>12565</v>
      </c>
    </row>
    <row r="4198" spans="1:3">
      <c r="A4198" s="118" t="s">
        <v>12566</v>
      </c>
      <c r="B4198" t="s">
        <v>12567</v>
      </c>
      <c r="C4198" t="s">
        <v>12568</v>
      </c>
    </row>
    <row r="4199" spans="1:3">
      <c r="A4199" s="118" t="s">
        <v>12569</v>
      </c>
      <c r="B4199" t="s">
        <v>12570</v>
      </c>
      <c r="C4199" t="s">
        <v>12571</v>
      </c>
    </row>
    <row r="4200" spans="1:3">
      <c r="A4200" s="118" t="s">
        <v>12572</v>
      </c>
      <c r="B4200" t="s">
        <v>12573</v>
      </c>
      <c r="C4200" t="s">
        <v>12574</v>
      </c>
    </row>
    <row r="4201" spans="1:3">
      <c r="A4201" s="118" t="s">
        <v>12575</v>
      </c>
      <c r="B4201" t="s">
        <v>12576</v>
      </c>
      <c r="C4201" t="s">
        <v>12577</v>
      </c>
    </row>
    <row r="4202" spans="1:3">
      <c r="A4202" s="118" t="s">
        <v>12578</v>
      </c>
      <c r="B4202" t="s">
        <v>12579</v>
      </c>
      <c r="C4202" t="s">
        <v>12580</v>
      </c>
    </row>
    <row r="4203" spans="1:3">
      <c r="A4203" s="118" t="s">
        <v>12581</v>
      </c>
      <c r="B4203" t="s">
        <v>12582</v>
      </c>
      <c r="C4203" t="s">
        <v>12583</v>
      </c>
    </row>
    <row r="4204" spans="1:3">
      <c r="A4204" s="118" t="s">
        <v>12584</v>
      </c>
      <c r="B4204" t="s">
        <v>8828</v>
      </c>
      <c r="C4204" t="s">
        <v>12585</v>
      </c>
    </row>
    <row r="4205" spans="1:3">
      <c r="A4205" s="118" t="s">
        <v>12586</v>
      </c>
      <c r="B4205" t="s">
        <v>12587</v>
      </c>
      <c r="C4205" t="s">
        <v>12588</v>
      </c>
    </row>
    <row r="4206" spans="1:3">
      <c r="A4206" s="118" t="s">
        <v>12589</v>
      </c>
      <c r="B4206" t="s">
        <v>12590</v>
      </c>
      <c r="C4206" t="s">
        <v>12591</v>
      </c>
    </row>
    <row r="4207" spans="1:3">
      <c r="A4207" s="118" t="s">
        <v>12592</v>
      </c>
      <c r="B4207" t="s">
        <v>5783</v>
      </c>
      <c r="C4207" t="s">
        <v>12593</v>
      </c>
    </row>
    <row r="4208" spans="1:3">
      <c r="A4208" s="118" t="s">
        <v>12594</v>
      </c>
      <c r="B4208" t="s">
        <v>12595</v>
      </c>
      <c r="C4208" t="s">
        <v>12596</v>
      </c>
    </row>
    <row r="4209" spans="1:3">
      <c r="A4209" s="118" t="s">
        <v>12597</v>
      </c>
      <c r="B4209" t="s">
        <v>9880</v>
      </c>
      <c r="C4209" t="s">
        <v>12598</v>
      </c>
    </row>
    <row r="4210" spans="1:3">
      <c r="A4210" s="118" t="s">
        <v>12599</v>
      </c>
      <c r="B4210" t="s">
        <v>12600</v>
      </c>
      <c r="C4210" t="s">
        <v>12601</v>
      </c>
    </row>
    <row r="4211" spans="1:3">
      <c r="A4211" s="118" t="s">
        <v>12602</v>
      </c>
      <c r="B4211" t="s">
        <v>12603</v>
      </c>
      <c r="C4211" t="s">
        <v>12604</v>
      </c>
    </row>
    <row r="4212" spans="1:3">
      <c r="A4212" s="118" t="s">
        <v>12605</v>
      </c>
      <c r="B4212" t="s">
        <v>12606</v>
      </c>
      <c r="C4212" t="s">
        <v>12607</v>
      </c>
    </row>
    <row r="4213" spans="1:3">
      <c r="A4213" s="118" t="s">
        <v>12608</v>
      </c>
      <c r="B4213" t="s">
        <v>12609</v>
      </c>
      <c r="C4213" t="s">
        <v>12610</v>
      </c>
    </row>
    <row r="4214" spans="1:3">
      <c r="A4214" s="118" t="s">
        <v>12611</v>
      </c>
      <c r="B4214" t="s">
        <v>12612</v>
      </c>
      <c r="C4214" t="s">
        <v>12562</v>
      </c>
    </row>
    <row r="4215" spans="1:3">
      <c r="A4215" s="118" t="s">
        <v>12613</v>
      </c>
      <c r="B4215" t="s">
        <v>12614</v>
      </c>
      <c r="C4215" t="s">
        <v>12615</v>
      </c>
    </row>
    <row r="4216" spans="1:3">
      <c r="A4216" s="118" t="s">
        <v>12616</v>
      </c>
      <c r="B4216" t="s">
        <v>4083</v>
      </c>
      <c r="C4216" t="s">
        <v>12617</v>
      </c>
    </row>
    <row r="4217" spans="1:3">
      <c r="A4217" s="118" t="s">
        <v>12618</v>
      </c>
      <c r="B4217" t="s">
        <v>673</v>
      </c>
      <c r="C4217" t="s">
        <v>12619</v>
      </c>
    </row>
    <row r="4218" spans="1:3">
      <c r="A4218" s="118" t="s">
        <v>12620</v>
      </c>
      <c r="B4218" t="s">
        <v>12621</v>
      </c>
      <c r="C4218" t="s">
        <v>12622</v>
      </c>
    </row>
    <row r="4219" spans="1:3">
      <c r="A4219" s="118" t="s">
        <v>12623</v>
      </c>
      <c r="B4219" t="s">
        <v>11614</v>
      </c>
      <c r="C4219" t="s">
        <v>12624</v>
      </c>
    </row>
    <row r="4220" spans="1:3">
      <c r="A4220" s="118" t="s">
        <v>12625</v>
      </c>
      <c r="B4220" t="s">
        <v>12626</v>
      </c>
      <c r="C4220" t="s">
        <v>12627</v>
      </c>
    </row>
    <row r="4221" spans="1:3">
      <c r="A4221" s="118" t="s">
        <v>12628</v>
      </c>
      <c r="B4221" t="s">
        <v>12629</v>
      </c>
      <c r="C4221" t="s">
        <v>12630</v>
      </c>
    </row>
    <row r="4222" spans="1:3">
      <c r="A4222" s="118" t="s">
        <v>12631</v>
      </c>
      <c r="B4222" t="s">
        <v>12632</v>
      </c>
      <c r="C4222" t="s">
        <v>12633</v>
      </c>
    </row>
    <row r="4223" spans="1:3">
      <c r="A4223" s="118" t="s">
        <v>12634</v>
      </c>
      <c r="B4223" t="s">
        <v>12635</v>
      </c>
      <c r="C4223" t="s">
        <v>12636</v>
      </c>
    </row>
    <row r="4224" spans="1:3">
      <c r="A4224" s="118" t="s">
        <v>12637</v>
      </c>
      <c r="B4224" t="s">
        <v>12638</v>
      </c>
      <c r="C4224" t="s">
        <v>12639</v>
      </c>
    </row>
    <row r="4225" spans="1:3">
      <c r="A4225" s="118" t="s">
        <v>12640</v>
      </c>
      <c r="B4225" t="s">
        <v>12641</v>
      </c>
      <c r="C4225" t="s">
        <v>12642</v>
      </c>
    </row>
    <row r="4226" spans="1:3">
      <c r="A4226" s="118" t="s">
        <v>12643</v>
      </c>
      <c r="B4226" t="s">
        <v>12644</v>
      </c>
      <c r="C4226" t="s">
        <v>12645</v>
      </c>
    </row>
    <row r="4227" spans="1:3">
      <c r="A4227" s="118" t="s">
        <v>12646</v>
      </c>
      <c r="B4227" t="s">
        <v>12647</v>
      </c>
      <c r="C4227" t="s">
        <v>12648</v>
      </c>
    </row>
    <row r="4228" spans="1:3">
      <c r="A4228" s="118" t="s">
        <v>12649</v>
      </c>
      <c r="B4228" t="s">
        <v>12650</v>
      </c>
      <c r="C4228" t="s">
        <v>12651</v>
      </c>
    </row>
    <row r="4229" spans="1:3">
      <c r="A4229" s="118" t="s">
        <v>12652</v>
      </c>
      <c r="B4229" t="s">
        <v>12653</v>
      </c>
      <c r="C4229" t="s">
        <v>12654</v>
      </c>
    </row>
    <row r="4230" spans="1:3">
      <c r="A4230" s="118" t="s">
        <v>12655</v>
      </c>
      <c r="B4230" t="s">
        <v>12656</v>
      </c>
      <c r="C4230" t="s">
        <v>12657</v>
      </c>
    </row>
    <row r="4231" spans="1:3">
      <c r="A4231" s="118" t="s">
        <v>12658</v>
      </c>
      <c r="B4231" t="s">
        <v>12659</v>
      </c>
      <c r="C4231" t="s">
        <v>12660</v>
      </c>
    </row>
    <row r="4232" spans="1:3">
      <c r="A4232" s="118" t="s">
        <v>12661</v>
      </c>
      <c r="B4232" t="s">
        <v>12662</v>
      </c>
      <c r="C4232" t="s">
        <v>12663</v>
      </c>
    </row>
    <row r="4233" spans="1:3">
      <c r="A4233" s="118" t="s">
        <v>12664</v>
      </c>
      <c r="B4233" t="s">
        <v>12665</v>
      </c>
      <c r="C4233" t="s">
        <v>12666</v>
      </c>
    </row>
    <row r="4234" spans="1:3">
      <c r="A4234" s="118" t="s">
        <v>12667</v>
      </c>
      <c r="B4234" t="s">
        <v>12668</v>
      </c>
      <c r="C4234" t="s">
        <v>12669</v>
      </c>
    </row>
    <row r="4235" spans="1:3">
      <c r="A4235" s="118" t="s">
        <v>12670</v>
      </c>
      <c r="B4235" t="s">
        <v>12671</v>
      </c>
      <c r="C4235" t="s">
        <v>12672</v>
      </c>
    </row>
    <row r="4236" spans="1:3">
      <c r="A4236" s="118" t="s">
        <v>12673</v>
      </c>
      <c r="B4236" t="s">
        <v>12674</v>
      </c>
      <c r="C4236" t="s">
        <v>12675</v>
      </c>
    </row>
    <row r="4237" spans="1:3">
      <c r="A4237" s="118" t="s">
        <v>12676</v>
      </c>
      <c r="B4237" t="s">
        <v>12677</v>
      </c>
      <c r="C4237" t="s">
        <v>12678</v>
      </c>
    </row>
    <row r="4238" spans="1:3">
      <c r="A4238" s="118" t="s">
        <v>12679</v>
      </c>
      <c r="B4238" t="s">
        <v>12680</v>
      </c>
      <c r="C4238" t="s">
        <v>12681</v>
      </c>
    </row>
    <row r="4239" spans="1:3">
      <c r="A4239" s="118" t="s">
        <v>12682</v>
      </c>
      <c r="B4239" t="s">
        <v>12683</v>
      </c>
      <c r="C4239" t="s">
        <v>12684</v>
      </c>
    </row>
    <row r="4240" spans="1:3">
      <c r="A4240" s="118" t="s">
        <v>12685</v>
      </c>
      <c r="B4240" t="s">
        <v>12686</v>
      </c>
      <c r="C4240" t="s">
        <v>12687</v>
      </c>
    </row>
    <row r="4241" spans="1:3">
      <c r="A4241" s="118" t="s">
        <v>12688</v>
      </c>
      <c r="B4241" t="s">
        <v>12689</v>
      </c>
      <c r="C4241" t="s">
        <v>12690</v>
      </c>
    </row>
    <row r="4242" spans="1:3">
      <c r="A4242" s="118" t="s">
        <v>12691</v>
      </c>
      <c r="B4242" t="s">
        <v>12692</v>
      </c>
      <c r="C4242" t="s">
        <v>12693</v>
      </c>
    </row>
    <row r="4243" spans="1:3">
      <c r="A4243" s="118" t="s">
        <v>12694</v>
      </c>
      <c r="B4243" t="s">
        <v>12695</v>
      </c>
      <c r="C4243" t="s">
        <v>12696</v>
      </c>
    </row>
    <row r="4244" spans="1:3">
      <c r="A4244" s="118" t="s">
        <v>12697</v>
      </c>
      <c r="B4244" t="s">
        <v>12698</v>
      </c>
      <c r="C4244" t="s">
        <v>12699</v>
      </c>
    </row>
    <row r="4245" spans="1:3">
      <c r="A4245" s="118" t="s">
        <v>12700</v>
      </c>
      <c r="B4245" t="s">
        <v>12701</v>
      </c>
      <c r="C4245" t="s">
        <v>12702</v>
      </c>
    </row>
    <row r="4246" spans="1:3">
      <c r="A4246" s="118" t="s">
        <v>12703</v>
      </c>
      <c r="B4246" t="s">
        <v>12704</v>
      </c>
      <c r="C4246" t="s">
        <v>12705</v>
      </c>
    </row>
    <row r="4247" spans="1:3">
      <c r="A4247" s="118" t="s">
        <v>12706</v>
      </c>
      <c r="B4247" t="s">
        <v>12707</v>
      </c>
      <c r="C4247" t="s">
        <v>12708</v>
      </c>
    </row>
    <row r="4248" spans="1:3">
      <c r="A4248" s="118" t="s">
        <v>12709</v>
      </c>
      <c r="B4248" t="s">
        <v>12710</v>
      </c>
      <c r="C4248" t="s">
        <v>12711</v>
      </c>
    </row>
    <row r="4249" spans="1:3">
      <c r="A4249" s="118" t="s">
        <v>12712</v>
      </c>
      <c r="B4249" t="s">
        <v>12713</v>
      </c>
      <c r="C4249" t="s">
        <v>12714</v>
      </c>
    </row>
    <row r="4250" spans="1:3">
      <c r="A4250" s="118" t="s">
        <v>12715</v>
      </c>
      <c r="B4250" t="s">
        <v>12716</v>
      </c>
      <c r="C4250" t="s">
        <v>12717</v>
      </c>
    </row>
    <row r="4251" spans="1:3">
      <c r="A4251" s="118" t="s">
        <v>12718</v>
      </c>
      <c r="B4251" t="s">
        <v>12719</v>
      </c>
      <c r="C4251" t="s">
        <v>12720</v>
      </c>
    </row>
    <row r="4252" spans="1:3">
      <c r="A4252" s="118" t="s">
        <v>12721</v>
      </c>
      <c r="B4252" t="s">
        <v>12722</v>
      </c>
      <c r="C4252" t="s">
        <v>12723</v>
      </c>
    </row>
    <row r="4253" spans="1:3">
      <c r="A4253" s="118" t="s">
        <v>12724</v>
      </c>
      <c r="B4253" t="s">
        <v>12725</v>
      </c>
      <c r="C4253" t="s">
        <v>12726</v>
      </c>
    </row>
    <row r="4254" spans="1:3">
      <c r="A4254" s="118" t="s">
        <v>12727</v>
      </c>
      <c r="B4254" t="s">
        <v>12728</v>
      </c>
      <c r="C4254" t="s">
        <v>12729</v>
      </c>
    </row>
    <row r="4255" spans="1:3">
      <c r="A4255" s="118" t="s">
        <v>12730</v>
      </c>
      <c r="B4255" t="s">
        <v>12731</v>
      </c>
      <c r="C4255" t="s">
        <v>12732</v>
      </c>
    </row>
    <row r="4256" spans="1:3">
      <c r="A4256" s="118" t="s">
        <v>12733</v>
      </c>
      <c r="B4256" t="s">
        <v>12734</v>
      </c>
      <c r="C4256" t="s">
        <v>12735</v>
      </c>
    </row>
    <row r="4257" spans="1:3">
      <c r="A4257" s="118" t="s">
        <v>12736</v>
      </c>
      <c r="B4257" t="s">
        <v>12737</v>
      </c>
      <c r="C4257" t="s">
        <v>12738</v>
      </c>
    </row>
    <row r="4258" spans="1:3">
      <c r="A4258" s="118" t="s">
        <v>12739</v>
      </c>
      <c r="B4258" t="s">
        <v>12740</v>
      </c>
      <c r="C4258" t="s">
        <v>12741</v>
      </c>
    </row>
    <row r="4259" spans="1:3">
      <c r="A4259" s="118" t="s">
        <v>12742</v>
      </c>
      <c r="B4259" t="s">
        <v>12743</v>
      </c>
      <c r="C4259" t="s">
        <v>12744</v>
      </c>
    </row>
    <row r="4260" spans="1:3">
      <c r="A4260" s="118" t="s">
        <v>12745</v>
      </c>
      <c r="B4260" t="s">
        <v>12746</v>
      </c>
      <c r="C4260" t="s">
        <v>12747</v>
      </c>
    </row>
    <row r="4261" spans="1:3">
      <c r="A4261" s="118" t="s">
        <v>12748</v>
      </c>
      <c r="B4261" t="s">
        <v>12749</v>
      </c>
      <c r="C4261" t="s">
        <v>12750</v>
      </c>
    </row>
    <row r="4262" spans="1:3">
      <c r="A4262" s="118" t="s">
        <v>12751</v>
      </c>
      <c r="B4262" t="s">
        <v>12752</v>
      </c>
      <c r="C4262" t="s">
        <v>12753</v>
      </c>
    </row>
    <row r="4263" spans="1:3">
      <c r="A4263" s="118" t="s">
        <v>12754</v>
      </c>
      <c r="B4263" t="s">
        <v>12755</v>
      </c>
      <c r="C4263" t="s">
        <v>12756</v>
      </c>
    </row>
    <row r="4264" spans="1:3">
      <c r="A4264" s="118" t="s">
        <v>12757</v>
      </c>
      <c r="B4264" t="s">
        <v>12758</v>
      </c>
      <c r="C4264" t="s">
        <v>12759</v>
      </c>
    </row>
    <row r="4265" spans="1:3">
      <c r="A4265" s="118" t="s">
        <v>12760</v>
      </c>
      <c r="B4265" t="s">
        <v>12761</v>
      </c>
      <c r="C4265" t="s">
        <v>12762</v>
      </c>
    </row>
    <row r="4266" spans="1:3">
      <c r="A4266" s="118" t="s">
        <v>12763</v>
      </c>
      <c r="B4266" t="s">
        <v>12764</v>
      </c>
      <c r="C4266" t="s">
        <v>12765</v>
      </c>
    </row>
    <row r="4267" spans="1:3">
      <c r="A4267" s="118" t="s">
        <v>12766</v>
      </c>
      <c r="B4267" t="s">
        <v>12767</v>
      </c>
      <c r="C4267" t="s">
        <v>12768</v>
      </c>
    </row>
    <row r="4268" spans="1:3">
      <c r="A4268" s="118" t="s">
        <v>12769</v>
      </c>
      <c r="B4268" t="s">
        <v>12770</v>
      </c>
      <c r="C4268" t="s">
        <v>12771</v>
      </c>
    </row>
    <row r="4269" spans="1:3">
      <c r="A4269" s="118" t="s">
        <v>12772</v>
      </c>
      <c r="B4269" t="s">
        <v>12773</v>
      </c>
      <c r="C4269" t="s">
        <v>12774</v>
      </c>
    </row>
    <row r="4270" spans="1:3">
      <c r="A4270" s="118" t="s">
        <v>12775</v>
      </c>
      <c r="B4270" t="s">
        <v>12776</v>
      </c>
      <c r="C4270" t="s">
        <v>12777</v>
      </c>
    </row>
    <row r="4271" spans="1:3">
      <c r="A4271" s="118" t="s">
        <v>12778</v>
      </c>
      <c r="B4271" t="s">
        <v>12779</v>
      </c>
      <c r="C4271" t="s">
        <v>12780</v>
      </c>
    </row>
    <row r="4272" spans="1:3">
      <c r="A4272" s="118" t="s">
        <v>12781</v>
      </c>
      <c r="B4272" t="s">
        <v>12782</v>
      </c>
      <c r="C4272" t="s">
        <v>12783</v>
      </c>
    </row>
    <row r="4273" spans="1:3">
      <c r="A4273" s="118" t="s">
        <v>12784</v>
      </c>
      <c r="B4273" t="s">
        <v>5870</v>
      </c>
      <c r="C4273" t="s">
        <v>12785</v>
      </c>
    </row>
    <row r="4274" spans="1:3">
      <c r="A4274" s="118" t="s">
        <v>12786</v>
      </c>
      <c r="B4274" t="s">
        <v>12787</v>
      </c>
      <c r="C4274" t="s">
        <v>12785</v>
      </c>
    </row>
    <row r="4275" spans="1:3">
      <c r="A4275" s="118" t="s">
        <v>12788</v>
      </c>
      <c r="B4275" t="s">
        <v>5813</v>
      </c>
      <c r="C4275" t="s">
        <v>12789</v>
      </c>
    </row>
    <row r="4276" spans="1:3">
      <c r="A4276" s="118" t="s">
        <v>12790</v>
      </c>
      <c r="B4276" t="s">
        <v>12791</v>
      </c>
      <c r="C4276" t="s">
        <v>12789</v>
      </c>
    </row>
    <row r="4277" spans="1:3">
      <c r="A4277" s="118" t="s">
        <v>12792</v>
      </c>
      <c r="B4277" t="s">
        <v>12793</v>
      </c>
      <c r="C4277" t="s">
        <v>12794</v>
      </c>
    </row>
    <row r="4278" spans="1:3">
      <c r="A4278" s="118" t="s">
        <v>12795</v>
      </c>
      <c r="B4278" t="s">
        <v>12796</v>
      </c>
      <c r="C4278" t="s">
        <v>12797</v>
      </c>
    </row>
    <row r="4279" spans="1:3">
      <c r="A4279" s="118" t="s">
        <v>12798</v>
      </c>
      <c r="B4279" t="s">
        <v>12799</v>
      </c>
      <c r="C4279" t="s">
        <v>12800</v>
      </c>
    </row>
    <row r="4280" spans="1:3">
      <c r="A4280" s="118" t="s">
        <v>12801</v>
      </c>
      <c r="B4280" t="s">
        <v>12802</v>
      </c>
      <c r="C4280" t="s">
        <v>12803</v>
      </c>
    </row>
    <row r="4281" spans="1:3">
      <c r="A4281" s="118" t="s">
        <v>12804</v>
      </c>
      <c r="B4281" t="s">
        <v>12805</v>
      </c>
      <c r="C4281" t="s">
        <v>12806</v>
      </c>
    </row>
    <row r="4282" spans="1:3">
      <c r="A4282" s="118" t="s">
        <v>12807</v>
      </c>
      <c r="B4282" t="s">
        <v>12808</v>
      </c>
      <c r="C4282" t="s">
        <v>12809</v>
      </c>
    </row>
    <row r="4283" spans="1:3">
      <c r="A4283" s="118" t="s">
        <v>12810</v>
      </c>
      <c r="B4283" t="s">
        <v>12811</v>
      </c>
      <c r="C4283" t="s">
        <v>12812</v>
      </c>
    </row>
    <row r="4284" spans="1:3">
      <c r="A4284" s="118" t="s">
        <v>12813</v>
      </c>
      <c r="B4284" t="s">
        <v>12814</v>
      </c>
      <c r="C4284" t="s">
        <v>12815</v>
      </c>
    </row>
    <row r="4285" spans="1:3">
      <c r="A4285" s="118" t="s">
        <v>12816</v>
      </c>
      <c r="B4285" t="s">
        <v>12817</v>
      </c>
      <c r="C4285" t="s">
        <v>12818</v>
      </c>
    </row>
    <row r="4286" spans="1:3">
      <c r="A4286" s="118" t="s">
        <v>12819</v>
      </c>
      <c r="B4286" t="s">
        <v>12820</v>
      </c>
      <c r="C4286" t="s">
        <v>12821</v>
      </c>
    </row>
    <row r="4287" spans="1:3">
      <c r="A4287" s="118" t="s">
        <v>12822</v>
      </c>
      <c r="B4287" t="s">
        <v>12823</v>
      </c>
      <c r="C4287" t="s">
        <v>12824</v>
      </c>
    </row>
    <row r="4288" spans="1:3">
      <c r="A4288" s="118" t="s">
        <v>12825</v>
      </c>
      <c r="B4288" t="s">
        <v>12826</v>
      </c>
      <c r="C4288" t="s">
        <v>12812</v>
      </c>
    </row>
    <row r="4289" spans="1:3">
      <c r="A4289" s="118" t="s">
        <v>12827</v>
      </c>
      <c r="B4289" t="s">
        <v>12828</v>
      </c>
      <c r="C4289" t="s">
        <v>12829</v>
      </c>
    </row>
    <row r="4290" spans="1:3">
      <c r="A4290" s="118" t="s">
        <v>12830</v>
      </c>
      <c r="B4290" t="s">
        <v>4367</v>
      </c>
      <c r="C4290" t="s">
        <v>12831</v>
      </c>
    </row>
    <row r="4291" spans="1:3">
      <c r="A4291" s="118" t="s">
        <v>12832</v>
      </c>
      <c r="B4291" t="s">
        <v>12833</v>
      </c>
      <c r="C4291" t="s">
        <v>12834</v>
      </c>
    </row>
    <row r="4292" spans="1:3">
      <c r="A4292" s="118" t="s">
        <v>12835</v>
      </c>
      <c r="B4292" t="s">
        <v>12836</v>
      </c>
      <c r="C4292" t="s">
        <v>12837</v>
      </c>
    </row>
    <row r="4293" spans="1:3">
      <c r="A4293" s="118" t="s">
        <v>12838</v>
      </c>
      <c r="B4293" t="s">
        <v>12839</v>
      </c>
      <c r="C4293" t="s">
        <v>12840</v>
      </c>
    </row>
    <row r="4294" spans="1:3">
      <c r="A4294" s="118" t="s">
        <v>12841</v>
      </c>
      <c r="B4294" t="s">
        <v>12842</v>
      </c>
      <c r="C4294" t="s">
        <v>12843</v>
      </c>
    </row>
    <row r="4295" spans="1:3">
      <c r="A4295" s="118" t="s">
        <v>12844</v>
      </c>
      <c r="B4295" t="s">
        <v>12845</v>
      </c>
      <c r="C4295" t="s">
        <v>12846</v>
      </c>
    </row>
    <row r="4296" spans="1:3">
      <c r="A4296" s="118" t="s">
        <v>12847</v>
      </c>
      <c r="B4296" t="s">
        <v>12848</v>
      </c>
      <c r="C4296" t="s">
        <v>12849</v>
      </c>
    </row>
    <row r="4297" spans="1:3">
      <c r="A4297" s="118" t="s">
        <v>12850</v>
      </c>
      <c r="B4297" t="s">
        <v>12851</v>
      </c>
      <c r="C4297" t="s">
        <v>12852</v>
      </c>
    </row>
    <row r="4298" spans="1:3">
      <c r="A4298" s="118" t="s">
        <v>12853</v>
      </c>
      <c r="B4298" t="s">
        <v>12854</v>
      </c>
      <c r="C4298" t="s">
        <v>12855</v>
      </c>
    </row>
    <row r="4299" spans="1:3">
      <c r="A4299" s="118" t="s">
        <v>12856</v>
      </c>
      <c r="B4299" t="s">
        <v>12857</v>
      </c>
      <c r="C4299" t="s">
        <v>12858</v>
      </c>
    </row>
    <row r="4300" spans="1:3">
      <c r="A4300" s="118" t="s">
        <v>12859</v>
      </c>
      <c r="B4300" t="s">
        <v>12860</v>
      </c>
      <c r="C4300" t="s">
        <v>12861</v>
      </c>
    </row>
    <row r="4301" spans="1:3">
      <c r="A4301" s="118" t="s">
        <v>12862</v>
      </c>
      <c r="B4301" t="s">
        <v>12863</v>
      </c>
      <c r="C4301" t="s">
        <v>12864</v>
      </c>
    </row>
    <row r="4302" spans="1:3">
      <c r="A4302" s="118" t="s">
        <v>12865</v>
      </c>
      <c r="B4302" t="s">
        <v>12866</v>
      </c>
      <c r="C4302" t="s">
        <v>12867</v>
      </c>
    </row>
    <row r="4303" spans="1:3">
      <c r="A4303" s="118" t="s">
        <v>12868</v>
      </c>
      <c r="B4303" t="s">
        <v>12869</v>
      </c>
      <c r="C4303" t="s">
        <v>12870</v>
      </c>
    </row>
    <row r="4304" spans="1:3">
      <c r="A4304" s="118" t="s">
        <v>12871</v>
      </c>
      <c r="B4304" t="s">
        <v>12872</v>
      </c>
      <c r="C4304" t="s">
        <v>12873</v>
      </c>
    </row>
    <row r="4305" spans="1:3">
      <c r="A4305" s="118" t="s">
        <v>12874</v>
      </c>
      <c r="B4305" t="s">
        <v>12875</v>
      </c>
      <c r="C4305" t="s">
        <v>12876</v>
      </c>
    </row>
    <row r="4306" spans="1:3">
      <c r="A4306" s="118" t="s">
        <v>12877</v>
      </c>
      <c r="B4306" t="s">
        <v>12878</v>
      </c>
      <c r="C4306" t="s">
        <v>12879</v>
      </c>
    </row>
    <row r="4307" spans="1:3">
      <c r="A4307" s="118" t="s">
        <v>12880</v>
      </c>
      <c r="B4307" t="s">
        <v>12881</v>
      </c>
      <c r="C4307" t="s">
        <v>12882</v>
      </c>
    </row>
    <row r="4308" spans="1:3">
      <c r="A4308" s="118" t="s">
        <v>12883</v>
      </c>
      <c r="B4308" t="s">
        <v>12884</v>
      </c>
      <c r="C4308" t="s">
        <v>12885</v>
      </c>
    </row>
    <row r="4309" spans="1:3">
      <c r="A4309" s="118" t="s">
        <v>12886</v>
      </c>
      <c r="B4309" t="s">
        <v>12887</v>
      </c>
      <c r="C4309" t="s">
        <v>12888</v>
      </c>
    </row>
    <row r="4310" spans="1:3">
      <c r="A4310" s="118" t="s">
        <v>12889</v>
      </c>
      <c r="B4310" t="s">
        <v>12890</v>
      </c>
      <c r="C4310" t="s">
        <v>12891</v>
      </c>
    </row>
    <row r="4311" spans="1:3">
      <c r="A4311" s="118" t="s">
        <v>12892</v>
      </c>
      <c r="B4311" t="s">
        <v>12893</v>
      </c>
      <c r="C4311" t="s">
        <v>12894</v>
      </c>
    </row>
    <row r="4312" spans="1:3">
      <c r="A4312" s="118" t="s">
        <v>12895</v>
      </c>
      <c r="B4312" t="s">
        <v>12896</v>
      </c>
      <c r="C4312" t="s">
        <v>12897</v>
      </c>
    </row>
    <row r="4313" spans="1:3">
      <c r="A4313" s="118" t="s">
        <v>12898</v>
      </c>
      <c r="B4313" t="s">
        <v>12899</v>
      </c>
      <c r="C4313" t="s">
        <v>12900</v>
      </c>
    </row>
    <row r="4314" spans="1:3">
      <c r="A4314" s="118" t="s">
        <v>12901</v>
      </c>
      <c r="B4314" t="s">
        <v>12902</v>
      </c>
      <c r="C4314" t="s">
        <v>12903</v>
      </c>
    </row>
    <row r="4315" spans="1:3">
      <c r="A4315" s="118" t="s">
        <v>12904</v>
      </c>
      <c r="B4315" t="s">
        <v>12905</v>
      </c>
      <c r="C4315" t="s">
        <v>12906</v>
      </c>
    </row>
    <row r="4316" spans="1:3">
      <c r="A4316" s="118" t="s">
        <v>12907</v>
      </c>
      <c r="B4316" t="s">
        <v>12908</v>
      </c>
      <c r="C4316" t="s">
        <v>12909</v>
      </c>
    </row>
    <row r="4317" spans="1:3">
      <c r="A4317" s="118" t="s">
        <v>12910</v>
      </c>
      <c r="B4317" t="s">
        <v>12911</v>
      </c>
      <c r="C4317" t="s">
        <v>12912</v>
      </c>
    </row>
    <row r="4318" spans="1:3">
      <c r="A4318" s="118" t="s">
        <v>12913</v>
      </c>
      <c r="B4318" t="s">
        <v>12914</v>
      </c>
      <c r="C4318" t="s">
        <v>12915</v>
      </c>
    </row>
    <row r="4319" spans="1:3">
      <c r="A4319" s="118" t="s">
        <v>12916</v>
      </c>
      <c r="B4319" t="s">
        <v>12917</v>
      </c>
      <c r="C4319" t="s">
        <v>12918</v>
      </c>
    </row>
    <row r="4320" spans="1:3">
      <c r="A4320" s="118" t="s">
        <v>12919</v>
      </c>
      <c r="B4320" t="s">
        <v>12920</v>
      </c>
      <c r="C4320" t="s">
        <v>12921</v>
      </c>
    </row>
    <row r="4321" spans="1:3">
      <c r="A4321" s="118" t="s">
        <v>12922</v>
      </c>
      <c r="B4321" t="s">
        <v>12923</v>
      </c>
      <c r="C4321" t="s">
        <v>12924</v>
      </c>
    </row>
    <row r="4322" spans="1:3">
      <c r="A4322" s="118" t="s">
        <v>12925</v>
      </c>
      <c r="B4322" t="s">
        <v>12926</v>
      </c>
      <c r="C4322" t="s">
        <v>12927</v>
      </c>
    </row>
    <row r="4323" spans="1:3">
      <c r="A4323" s="118" t="s">
        <v>12928</v>
      </c>
      <c r="B4323" t="s">
        <v>12929</v>
      </c>
      <c r="C4323" t="s">
        <v>12930</v>
      </c>
    </row>
    <row r="4324" spans="1:3">
      <c r="A4324" s="118" t="s">
        <v>12931</v>
      </c>
      <c r="B4324" t="s">
        <v>12932</v>
      </c>
      <c r="C4324" t="s">
        <v>12933</v>
      </c>
    </row>
    <row r="4325" spans="1:3">
      <c r="A4325" s="118" t="s">
        <v>12934</v>
      </c>
      <c r="B4325" t="s">
        <v>12935</v>
      </c>
      <c r="C4325" t="s">
        <v>12879</v>
      </c>
    </row>
    <row r="4326" spans="1:3">
      <c r="A4326" s="118" t="s">
        <v>12936</v>
      </c>
      <c r="B4326" t="s">
        <v>12937</v>
      </c>
      <c r="C4326" t="s">
        <v>12938</v>
      </c>
    </row>
    <row r="4327" spans="1:3">
      <c r="A4327" s="118" t="s">
        <v>12939</v>
      </c>
      <c r="B4327" t="s">
        <v>12940</v>
      </c>
      <c r="C4327" t="s">
        <v>12941</v>
      </c>
    </row>
    <row r="4328" spans="1:3">
      <c r="A4328" s="118" t="s">
        <v>12942</v>
      </c>
      <c r="B4328" t="s">
        <v>10970</v>
      </c>
      <c r="C4328" t="s">
        <v>12943</v>
      </c>
    </row>
    <row r="4329" spans="1:3">
      <c r="A4329" s="118" t="s">
        <v>12944</v>
      </c>
      <c r="B4329" t="s">
        <v>12945</v>
      </c>
      <c r="C4329" t="s">
        <v>12946</v>
      </c>
    </row>
    <row r="4330" spans="1:3">
      <c r="A4330" s="118" t="s">
        <v>12947</v>
      </c>
      <c r="B4330" t="s">
        <v>12948</v>
      </c>
      <c r="C4330" t="s">
        <v>12949</v>
      </c>
    </row>
    <row r="4331" spans="1:3">
      <c r="A4331" s="118" t="s">
        <v>12950</v>
      </c>
      <c r="B4331" t="s">
        <v>12951</v>
      </c>
      <c r="C4331" t="s">
        <v>12952</v>
      </c>
    </row>
    <row r="4332" spans="1:3">
      <c r="A4332" s="118" t="s">
        <v>12953</v>
      </c>
      <c r="B4332" t="s">
        <v>12954</v>
      </c>
      <c r="C4332" t="s">
        <v>12955</v>
      </c>
    </row>
    <row r="4333" spans="1:3">
      <c r="A4333" s="118" t="s">
        <v>12956</v>
      </c>
      <c r="B4333" t="s">
        <v>9889</v>
      </c>
      <c r="C4333" t="s">
        <v>12957</v>
      </c>
    </row>
    <row r="4334" spans="1:3">
      <c r="A4334" s="118" t="s">
        <v>12958</v>
      </c>
      <c r="B4334" t="s">
        <v>12959</v>
      </c>
      <c r="C4334" t="s">
        <v>12960</v>
      </c>
    </row>
    <row r="4335" spans="1:3">
      <c r="A4335" s="118" t="s">
        <v>12961</v>
      </c>
      <c r="B4335" t="s">
        <v>12962</v>
      </c>
      <c r="C4335" t="s">
        <v>12963</v>
      </c>
    </row>
    <row r="4336" spans="1:3">
      <c r="A4336" s="118" t="s">
        <v>12964</v>
      </c>
      <c r="B4336" t="s">
        <v>12965</v>
      </c>
      <c r="C4336" t="s">
        <v>12966</v>
      </c>
    </row>
    <row r="4337" spans="1:3">
      <c r="A4337" s="118" t="s">
        <v>12967</v>
      </c>
      <c r="B4337" t="s">
        <v>12968</v>
      </c>
      <c r="C4337" t="s">
        <v>12969</v>
      </c>
    </row>
    <row r="4338" spans="1:3">
      <c r="A4338" s="118" t="s">
        <v>12970</v>
      </c>
      <c r="B4338" t="s">
        <v>12971</v>
      </c>
      <c r="C4338" t="s">
        <v>12972</v>
      </c>
    </row>
    <row r="4339" spans="1:3">
      <c r="A4339" s="118" t="s">
        <v>12973</v>
      </c>
      <c r="B4339" t="s">
        <v>12974</v>
      </c>
      <c r="C4339" t="s">
        <v>12975</v>
      </c>
    </row>
    <row r="4340" spans="1:3">
      <c r="A4340" s="118" t="s">
        <v>12976</v>
      </c>
      <c r="B4340" t="s">
        <v>12977</v>
      </c>
      <c r="C4340" t="s">
        <v>12978</v>
      </c>
    </row>
    <row r="4341" spans="1:3">
      <c r="A4341" s="118" t="s">
        <v>12979</v>
      </c>
      <c r="B4341" t="s">
        <v>12980</v>
      </c>
      <c r="C4341" t="s">
        <v>12981</v>
      </c>
    </row>
    <row r="4342" spans="1:3">
      <c r="A4342" s="118" t="s">
        <v>12982</v>
      </c>
      <c r="B4342" t="s">
        <v>12983</v>
      </c>
      <c r="C4342" t="s">
        <v>12984</v>
      </c>
    </row>
    <row r="4343" spans="1:3">
      <c r="A4343" s="118" t="s">
        <v>12985</v>
      </c>
      <c r="B4343" t="s">
        <v>12986</v>
      </c>
      <c r="C4343" t="s">
        <v>12987</v>
      </c>
    </row>
    <row r="4344" spans="1:3">
      <c r="A4344" s="118" t="s">
        <v>12988</v>
      </c>
      <c r="B4344" t="s">
        <v>12989</v>
      </c>
      <c r="C4344" t="s">
        <v>12990</v>
      </c>
    </row>
    <row r="4345" spans="1:3">
      <c r="A4345" s="118" t="s">
        <v>12991</v>
      </c>
      <c r="B4345" t="s">
        <v>12992</v>
      </c>
      <c r="C4345" t="s">
        <v>12993</v>
      </c>
    </row>
    <row r="4346" spans="1:3">
      <c r="A4346" s="118" t="s">
        <v>12994</v>
      </c>
      <c r="B4346" t="s">
        <v>439</v>
      </c>
      <c r="C4346" t="s">
        <v>12995</v>
      </c>
    </row>
    <row r="4347" spans="1:3">
      <c r="A4347" s="118" t="s">
        <v>12996</v>
      </c>
      <c r="B4347" t="s">
        <v>12997</v>
      </c>
      <c r="C4347" t="s">
        <v>12998</v>
      </c>
    </row>
    <row r="4348" spans="1:3">
      <c r="A4348" s="118" t="s">
        <v>12999</v>
      </c>
      <c r="B4348" t="s">
        <v>13000</v>
      </c>
      <c r="C4348" t="s">
        <v>13001</v>
      </c>
    </row>
    <row r="4349" spans="1:3">
      <c r="A4349" s="118" t="s">
        <v>13002</v>
      </c>
      <c r="B4349" t="s">
        <v>13003</v>
      </c>
      <c r="C4349" t="s">
        <v>13004</v>
      </c>
    </row>
    <row r="4350" spans="1:3">
      <c r="A4350" s="118" t="s">
        <v>13005</v>
      </c>
      <c r="B4350" t="s">
        <v>13006</v>
      </c>
      <c r="C4350" t="s">
        <v>13007</v>
      </c>
    </row>
    <row r="4351" spans="1:3">
      <c r="A4351" s="118" t="s">
        <v>13008</v>
      </c>
      <c r="B4351" t="s">
        <v>13009</v>
      </c>
      <c r="C4351" t="s">
        <v>13010</v>
      </c>
    </row>
    <row r="4352" spans="1:3">
      <c r="A4352" s="118" t="s">
        <v>13011</v>
      </c>
      <c r="B4352" t="s">
        <v>13012</v>
      </c>
      <c r="C4352" t="s">
        <v>13013</v>
      </c>
    </row>
    <row r="4353" spans="1:3">
      <c r="A4353" s="118" t="s">
        <v>13014</v>
      </c>
      <c r="B4353" t="s">
        <v>13015</v>
      </c>
      <c r="C4353" t="s">
        <v>13016</v>
      </c>
    </row>
    <row r="4354" spans="1:3">
      <c r="A4354" s="118" t="s">
        <v>13017</v>
      </c>
      <c r="B4354" t="s">
        <v>13018</v>
      </c>
      <c r="C4354" t="s">
        <v>13019</v>
      </c>
    </row>
    <row r="4355" spans="1:3">
      <c r="A4355" s="118" t="s">
        <v>13020</v>
      </c>
      <c r="B4355" t="s">
        <v>13021</v>
      </c>
      <c r="C4355" t="s">
        <v>13022</v>
      </c>
    </row>
    <row r="4356" spans="1:3">
      <c r="A4356" s="118" t="s">
        <v>13023</v>
      </c>
      <c r="B4356" t="s">
        <v>13024</v>
      </c>
      <c r="C4356" t="s">
        <v>13025</v>
      </c>
    </row>
    <row r="4357" spans="1:3">
      <c r="A4357" s="118" t="s">
        <v>13026</v>
      </c>
      <c r="B4357" t="s">
        <v>13027</v>
      </c>
      <c r="C4357" t="s">
        <v>13028</v>
      </c>
    </row>
    <row r="4358" spans="1:3">
      <c r="A4358" s="118" t="s">
        <v>13029</v>
      </c>
      <c r="B4358" t="s">
        <v>13030</v>
      </c>
      <c r="C4358" t="s">
        <v>13031</v>
      </c>
    </row>
    <row r="4359" spans="1:3">
      <c r="A4359" s="118" t="s">
        <v>13032</v>
      </c>
      <c r="B4359" t="s">
        <v>13033</v>
      </c>
      <c r="C4359" t="s">
        <v>13034</v>
      </c>
    </row>
    <row r="4360" spans="1:3">
      <c r="A4360" s="118" t="s">
        <v>13035</v>
      </c>
      <c r="B4360" t="s">
        <v>13036</v>
      </c>
      <c r="C4360" t="s">
        <v>13037</v>
      </c>
    </row>
    <row r="4361" spans="1:3">
      <c r="A4361" s="118" t="s">
        <v>13038</v>
      </c>
      <c r="B4361" t="s">
        <v>13039</v>
      </c>
      <c r="C4361" t="s">
        <v>13040</v>
      </c>
    </row>
    <row r="4362" spans="1:3">
      <c r="A4362" s="118" t="s">
        <v>13041</v>
      </c>
      <c r="B4362" t="s">
        <v>13042</v>
      </c>
      <c r="C4362" t="s">
        <v>13043</v>
      </c>
    </row>
    <row r="4363" spans="1:3">
      <c r="A4363" s="118" t="s">
        <v>13044</v>
      </c>
      <c r="B4363" t="s">
        <v>13045</v>
      </c>
      <c r="C4363" t="s">
        <v>13046</v>
      </c>
    </row>
    <row r="4364" spans="1:3">
      <c r="A4364" s="118" t="s">
        <v>13047</v>
      </c>
      <c r="B4364" t="s">
        <v>13048</v>
      </c>
      <c r="C4364" t="s">
        <v>13049</v>
      </c>
    </row>
    <row r="4365" spans="1:3">
      <c r="A4365" s="118" t="s">
        <v>13050</v>
      </c>
      <c r="B4365" t="s">
        <v>13051</v>
      </c>
      <c r="C4365" t="s">
        <v>13052</v>
      </c>
    </row>
    <row r="4366" spans="1:3">
      <c r="A4366" s="118" t="s">
        <v>13053</v>
      </c>
      <c r="B4366" t="s">
        <v>13054</v>
      </c>
      <c r="C4366" t="s">
        <v>13055</v>
      </c>
    </row>
    <row r="4367" spans="1:3">
      <c r="A4367" s="118" t="s">
        <v>13056</v>
      </c>
      <c r="B4367" t="s">
        <v>13057</v>
      </c>
      <c r="C4367" t="s">
        <v>13058</v>
      </c>
    </row>
    <row r="4368" spans="1:3">
      <c r="A4368" s="118" t="s">
        <v>13059</v>
      </c>
      <c r="B4368" t="s">
        <v>13060</v>
      </c>
      <c r="C4368" t="s">
        <v>13061</v>
      </c>
    </row>
    <row r="4369" spans="1:3">
      <c r="A4369" s="118" t="s">
        <v>13062</v>
      </c>
      <c r="B4369" t="s">
        <v>13063</v>
      </c>
      <c r="C4369" t="s">
        <v>13064</v>
      </c>
    </row>
    <row r="4370" spans="1:3">
      <c r="A4370" s="118" t="s">
        <v>13065</v>
      </c>
      <c r="B4370" t="s">
        <v>13066</v>
      </c>
      <c r="C4370" t="s">
        <v>13067</v>
      </c>
    </row>
    <row r="4371" spans="1:3">
      <c r="A4371" s="118" t="s">
        <v>13068</v>
      </c>
      <c r="B4371" t="s">
        <v>13069</v>
      </c>
      <c r="C4371" t="s">
        <v>13067</v>
      </c>
    </row>
    <row r="4372" spans="1:3">
      <c r="A4372" s="118" t="s">
        <v>13070</v>
      </c>
      <c r="B4372" t="s">
        <v>13071</v>
      </c>
      <c r="C4372" t="s">
        <v>13072</v>
      </c>
    </row>
    <row r="4373" spans="1:3">
      <c r="A4373" s="118" t="s">
        <v>13073</v>
      </c>
      <c r="B4373" t="s">
        <v>5159</v>
      </c>
      <c r="C4373" t="s">
        <v>13074</v>
      </c>
    </row>
    <row r="4374" spans="1:3">
      <c r="A4374" s="118" t="s">
        <v>13075</v>
      </c>
      <c r="B4374" t="s">
        <v>13076</v>
      </c>
      <c r="C4374" t="s">
        <v>13077</v>
      </c>
    </row>
    <row r="4375" spans="1:3">
      <c r="A4375" s="118" t="s">
        <v>13078</v>
      </c>
      <c r="B4375" t="s">
        <v>13079</v>
      </c>
      <c r="C4375" t="s">
        <v>13080</v>
      </c>
    </row>
    <row r="4376" spans="1:3">
      <c r="A4376" s="118" t="s">
        <v>13081</v>
      </c>
      <c r="B4376" t="s">
        <v>13082</v>
      </c>
      <c r="C4376" t="s">
        <v>13083</v>
      </c>
    </row>
    <row r="4377" spans="1:3">
      <c r="A4377" s="118" t="s">
        <v>13084</v>
      </c>
      <c r="B4377" t="s">
        <v>13085</v>
      </c>
      <c r="C4377" t="s">
        <v>13086</v>
      </c>
    </row>
    <row r="4378" spans="1:3">
      <c r="A4378" s="118" t="s">
        <v>13087</v>
      </c>
      <c r="B4378" t="s">
        <v>13088</v>
      </c>
      <c r="C4378" t="s">
        <v>13089</v>
      </c>
    </row>
    <row r="4379" spans="1:3">
      <c r="A4379" s="118" t="s">
        <v>13090</v>
      </c>
      <c r="B4379" t="s">
        <v>13091</v>
      </c>
      <c r="C4379" t="s">
        <v>13092</v>
      </c>
    </row>
    <row r="4380" spans="1:3">
      <c r="A4380" s="118" t="s">
        <v>13093</v>
      </c>
      <c r="B4380" t="s">
        <v>13094</v>
      </c>
      <c r="C4380" t="s">
        <v>13095</v>
      </c>
    </row>
    <row r="4381" spans="1:3">
      <c r="A4381" s="118" t="s">
        <v>13096</v>
      </c>
      <c r="B4381" t="s">
        <v>13097</v>
      </c>
      <c r="C4381" t="s">
        <v>13098</v>
      </c>
    </row>
    <row r="4382" spans="1:3">
      <c r="A4382" s="118" t="s">
        <v>13099</v>
      </c>
      <c r="B4382" t="s">
        <v>13100</v>
      </c>
      <c r="C4382" t="s">
        <v>13101</v>
      </c>
    </row>
    <row r="4383" spans="1:3">
      <c r="A4383" s="118" t="s">
        <v>13102</v>
      </c>
      <c r="B4383" t="s">
        <v>1230</v>
      </c>
    </row>
    <row r="4384" spans="1:3">
      <c r="A4384" s="118" t="s">
        <v>13103</v>
      </c>
      <c r="B4384" t="s">
        <v>13104</v>
      </c>
      <c r="C4384" t="s">
        <v>13105</v>
      </c>
    </row>
    <row r="4385" spans="1:3">
      <c r="A4385" s="118" t="s">
        <v>13106</v>
      </c>
      <c r="B4385" t="s">
        <v>13107</v>
      </c>
      <c r="C4385" t="s">
        <v>13108</v>
      </c>
    </row>
    <row r="4386" spans="1:3">
      <c r="A4386" s="118" t="s">
        <v>13109</v>
      </c>
      <c r="B4386" t="s">
        <v>13110</v>
      </c>
      <c r="C4386" t="s">
        <v>13111</v>
      </c>
    </row>
    <row r="4387" spans="1:3">
      <c r="A4387" s="118" t="s">
        <v>13112</v>
      </c>
      <c r="B4387" t="s">
        <v>13113</v>
      </c>
      <c r="C4387" t="s">
        <v>13114</v>
      </c>
    </row>
    <row r="4388" spans="1:3">
      <c r="A4388" s="118" t="s">
        <v>13115</v>
      </c>
      <c r="B4388" t="s">
        <v>2744</v>
      </c>
      <c r="C4388" t="s">
        <v>13116</v>
      </c>
    </row>
    <row r="4389" spans="1:3">
      <c r="A4389" s="118" t="s">
        <v>13117</v>
      </c>
      <c r="B4389" t="s">
        <v>13118</v>
      </c>
      <c r="C4389" t="s">
        <v>13119</v>
      </c>
    </row>
    <row r="4390" spans="1:3">
      <c r="A4390" s="118" t="s">
        <v>13120</v>
      </c>
      <c r="B4390" t="s">
        <v>2344</v>
      </c>
      <c r="C4390" t="s">
        <v>13121</v>
      </c>
    </row>
    <row r="4391" spans="1:3">
      <c r="A4391" s="118" t="s">
        <v>13122</v>
      </c>
      <c r="B4391" t="s">
        <v>13123</v>
      </c>
      <c r="C4391" t="s">
        <v>13124</v>
      </c>
    </row>
    <row r="4392" spans="1:3">
      <c r="A4392" s="118" t="s">
        <v>13125</v>
      </c>
      <c r="B4392" t="s">
        <v>13126</v>
      </c>
      <c r="C4392" t="s">
        <v>13127</v>
      </c>
    </row>
    <row r="4393" spans="1:3">
      <c r="A4393" s="118" t="s">
        <v>13128</v>
      </c>
      <c r="B4393" t="s">
        <v>8043</v>
      </c>
      <c r="C4393" t="s">
        <v>13129</v>
      </c>
    </row>
    <row r="4394" spans="1:3">
      <c r="A4394" s="118" t="s">
        <v>13130</v>
      </c>
      <c r="B4394" t="s">
        <v>13131</v>
      </c>
      <c r="C4394" t="s">
        <v>13132</v>
      </c>
    </row>
    <row r="4395" spans="1:3">
      <c r="A4395" s="118" t="s">
        <v>13133</v>
      </c>
      <c r="B4395" t="s">
        <v>13134</v>
      </c>
      <c r="C4395" t="s">
        <v>13135</v>
      </c>
    </row>
    <row r="4396" spans="1:3">
      <c r="A4396" s="118" t="s">
        <v>13136</v>
      </c>
      <c r="B4396" t="s">
        <v>1603</v>
      </c>
      <c r="C4396" t="s">
        <v>13137</v>
      </c>
    </row>
    <row r="4397" spans="1:3">
      <c r="A4397" s="118" t="s">
        <v>13138</v>
      </c>
      <c r="B4397" t="s">
        <v>13139</v>
      </c>
      <c r="C4397" t="s">
        <v>13140</v>
      </c>
    </row>
    <row r="4398" spans="1:3">
      <c r="A4398" s="118" t="s">
        <v>13141</v>
      </c>
      <c r="B4398" t="s">
        <v>13142</v>
      </c>
      <c r="C4398" t="s">
        <v>13143</v>
      </c>
    </row>
    <row r="4399" spans="1:3">
      <c r="A4399" s="118" t="s">
        <v>13144</v>
      </c>
      <c r="B4399" t="s">
        <v>13145</v>
      </c>
      <c r="C4399" t="s">
        <v>13146</v>
      </c>
    </row>
    <row r="4400" spans="1:3">
      <c r="A4400" s="118" t="s">
        <v>13147</v>
      </c>
      <c r="B4400" t="s">
        <v>13148</v>
      </c>
      <c r="C4400" t="s">
        <v>13149</v>
      </c>
    </row>
    <row r="4401" spans="1:3">
      <c r="A4401" s="118" t="s">
        <v>13150</v>
      </c>
      <c r="B4401" t="s">
        <v>13151</v>
      </c>
      <c r="C4401" t="s">
        <v>13152</v>
      </c>
    </row>
    <row r="4402" spans="1:3">
      <c r="A4402" s="118" t="s">
        <v>13153</v>
      </c>
      <c r="B4402" t="s">
        <v>13154</v>
      </c>
      <c r="C4402" t="s">
        <v>13155</v>
      </c>
    </row>
    <row r="4403" spans="1:3">
      <c r="A4403" s="118" t="s">
        <v>13156</v>
      </c>
      <c r="B4403" t="s">
        <v>7826</v>
      </c>
      <c r="C4403" t="s">
        <v>13157</v>
      </c>
    </row>
    <row r="4404" spans="1:3">
      <c r="A4404" s="118" t="s">
        <v>13158</v>
      </c>
      <c r="B4404" t="s">
        <v>13159</v>
      </c>
      <c r="C4404" t="s">
        <v>13160</v>
      </c>
    </row>
    <row r="4405" spans="1:3">
      <c r="A4405" s="118" t="s">
        <v>13161</v>
      </c>
      <c r="B4405" t="s">
        <v>13162</v>
      </c>
      <c r="C4405" t="s">
        <v>13163</v>
      </c>
    </row>
    <row r="4406" spans="1:3">
      <c r="A4406" s="118" t="s">
        <v>13164</v>
      </c>
      <c r="B4406" t="s">
        <v>13165</v>
      </c>
      <c r="C4406" t="s">
        <v>13166</v>
      </c>
    </row>
    <row r="4407" spans="1:3">
      <c r="A4407" s="118" t="s">
        <v>13167</v>
      </c>
      <c r="B4407" t="s">
        <v>13168</v>
      </c>
      <c r="C4407" t="s">
        <v>13169</v>
      </c>
    </row>
    <row r="4408" spans="1:3">
      <c r="A4408" s="118" t="s">
        <v>13170</v>
      </c>
      <c r="B4408" t="s">
        <v>13171</v>
      </c>
      <c r="C4408" t="s">
        <v>13172</v>
      </c>
    </row>
    <row r="4409" spans="1:3">
      <c r="A4409" s="118" t="s">
        <v>13173</v>
      </c>
      <c r="B4409" t="s">
        <v>13174</v>
      </c>
      <c r="C4409" t="s">
        <v>13175</v>
      </c>
    </row>
    <row r="4410" spans="1:3">
      <c r="A4410" s="118" t="s">
        <v>13176</v>
      </c>
      <c r="B4410" t="s">
        <v>13177</v>
      </c>
      <c r="C4410" t="s">
        <v>13178</v>
      </c>
    </row>
    <row r="4411" spans="1:3">
      <c r="A4411" s="118" t="s">
        <v>13179</v>
      </c>
      <c r="B4411" t="s">
        <v>13180</v>
      </c>
      <c r="C4411" t="s">
        <v>13181</v>
      </c>
    </row>
    <row r="4412" spans="1:3">
      <c r="A4412" s="118" t="s">
        <v>13182</v>
      </c>
      <c r="B4412" t="s">
        <v>13183</v>
      </c>
      <c r="C4412" t="s">
        <v>13184</v>
      </c>
    </row>
    <row r="4413" spans="1:3">
      <c r="A4413" s="118" t="s">
        <v>13185</v>
      </c>
      <c r="B4413" t="s">
        <v>13186</v>
      </c>
      <c r="C4413" t="s">
        <v>13187</v>
      </c>
    </row>
    <row r="4414" spans="1:3">
      <c r="A4414" s="118" t="s">
        <v>13188</v>
      </c>
      <c r="B4414" t="s">
        <v>13189</v>
      </c>
      <c r="C4414" t="s">
        <v>13190</v>
      </c>
    </row>
    <row r="4415" spans="1:3">
      <c r="A4415" s="118" t="s">
        <v>13191</v>
      </c>
      <c r="B4415" t="s">
        <v>13192</v>
      </c>
      <c r="C4415" t="s">
        <v>13193</v>
      </c>
    </row>
    <row r="4416" spans="1:3">
      <c r="A4416" s="118" t="s">
        <v>13194</v>
      </c>
      <c r="B4416" t="s">
        <v>13195</v>
      </c>
      <c r="C4416" t="s">
        <v>13196</v>
      </c>
    </row>
    <row r="4417" spans="1:3">
      <c r="A4417" s="118" t="s">
        <v>13197</v>
      </c>
      <c r="B4417" t="s">
        <v>13198</v>
      </c>
      <c r="C4417" t="s">
        <v>13199</v>
      </c>
    </row>
    <row r="4418" spans="1:3">
      <c r="A4418" s="118" t="s">
        <v>13200</v>
      </c>
      <c r="B4418" t="s">
        <v>13201</v>
      </c>
      <c r="C4418" t="s">
        <v>13202</v>
      </c>
    </row>
    <row r="4419" spans="1:3">
      <c r="A4419" s="118" t="s">
        <v>13203</v>
      </c>
      <c r="B4419" t="s">
        <v>5870</v>
      </c>
      <c r="C4419" t="s">
        <v>13204</v>
      </c>
    </row>
    <row r="4420" spans="1:3">
      <c r="A4420" s="118" t="s">
        <v>13205</v>
      </c>
      <c r="B4420" t="s">
        <v>13206</v>
      </c>
      <c r="C4420" t="s">
        <v>13199</v>
      </c>
    </row>
    <row r="4421" spans="1:3">
      <c r="A4421" s="118" t="s">
        <v>13207</v>
      </c>
      <c r="B4421" t="s">
        <v>13208</v>
      </c>
      <c r="C4421" t="s">
        <v>13169</v>
      </c>
    </row>
    <row r="4422" spans="1:3">
      <c r="A4422" s="118" t="s">
        <v>13209</v>
      </c>
      <c r="B4422" t="s">
        <v>13210</v>
      </c>
      <c r="C4422" t="s">
        <v>13190</v>
      </c>
    </row>
    <row r="4423" spans="1:3">
      <c r="A4423" s="118" t="s">
        <v>13211</v>
      </c>
      <c r="B4423" t="s">
        <v>13212</v>
      </c>
      <c r="C4423" t="s">
        <v>13143</v>
      </c>
    </row>
    <row r="4424" spans="1:3">
      <c r="A4424" s="118" t="s">
        <v>13213</v>
      </c>
      <c r="B4424" t="s">
        <v>13214</v>
      </c>
      <c r="C4424" t="s">
        <v>13215</v>
      </c>
    </row>
    <row r="4425" spans="1:3">
      <c r="A4425" s="118" t="s">
        <v>13216</v>
      </c>
      <c r="B4425" t="s">
        <v>13217</v>
      </c>
      <c r="C4425" t="s">
        <v>13178</v>
      </c>
    </row>
    <row r="4426" spans="1:3">
      <c r="A4426" s="118" t="s">
        <v>13218</v>
      </c>
      <c r="B4426" t="s">
        <v>13219</v>
      </c>
      <c r="C4426" t="s">
        <v>13220</v>
      </c>
    </row>
    <row r="4427" spans="1:3">
      <c r="A4427" s="118" t="s">
        <v>13221</v>
      </c>
      <c r="B4427" t="s">
        <v>13222</v>
      </c>
      <c r="C4427" t="s">
        <v>13223</v>
      </c>
    </row>
    <row r="4428" spans="1:3">
      <c r="A4428" s="118" t="s">
        <v>13224</v>
      </c>
      <c r="B4428" t="s">
        <v>13225</v>
      </c>
      <c r="C4428" t="s">
        <v>13226</v>
      </c>
    </row>
    <row r="4429" spans="1:3">
      <c r="A4429" s="118" t="s">
        <v>13227</v>
      </c>
      <c r="B4429" t="s">
        <v>13228</v>
      </c>
      <c r="C4429" t="s">
        <v>13229</v>
      </c>
    </row>
    <row r="4430" spans="1:3">
      <c r="A4430" s="118" t="s">
        <v>13230</v>
      </c>
      <c r="B4430" t="s">
        <v>1401</v>
      </c>
      <c r="C4430" t="s">
        <v>13231</v>
      </c>
    </row>
    <row r="4431" spans="1:3">
      <c r="A4431" s="118" t="s">
        <v>13232</v>
      </c>
      <c r="B4431" t="s">
        <v>3546</v>
      </c>
      <c r="C4431" t="s">
        <v>13233</v>
      </c>
    </row>
    <row r="4432" spans="1:3">
      <c r="A4432" s="118" t="s">
        <v>13234</v>
      </c>
      <c r="B4432" t="s">
        <v>13235</v>
      </c>
      <c r="C4432" t="s">
        <v>13236</v>
      </c>
    </row>
    <row r="4433" spans="1:3">
      <c r="A4433" s="118" t="s">
        <v>13237</v>
      </c>
      <c r="B4433" t="s">
        <v>13238</v>
      </c>
      <c r="C4433" t="s">
        <v>13239</v>
      </c>
    </row>
    <row r="4434" spans="1:3">
      <c r="A4434" s="118" t="s">
        <v>13240</v>
      </c>
      <c r="B4434" t="s">
        <v>13241</v>
      </c>
      <c r="C4434" t="s">
        <v>13242</v>
      </c>
    </row>
    <row r="4435" spans="1:3">
      <c r="A4435" s="118" t="s">
        <v>13243</v>
      </c>
      <c r="B4435" t="s">
        <v>13244</v>
      </c>
      <c r="C4435" t="s">
        <v>13245</v>
      </c>
    </row>
    <row r="4436" spans="1:3">
      <c r="A4436" s="118" t="s">
        <v>13246</v>
      </c>
      <c r="B4436" t="s">
        <v>13247</v>
      </c>
      <c r="C4436" t="s">
        <v>13248</v>
      </c>
    </row>
    <row r="4437" spans="1:3">
      <c r="A4437" s="118" t="s">
        <v>13249</v>
      </c>
      <c r="B4437" t="s">
        <v>13250</v>
      </c>
      <c r="C4437" t="s">
        <v>13251</v>
      </c>
    </row>
    <row r="4438" spans="1:3">
      <c r="A4438" s="118" t="s">
        <v>13252</v>
      </c>
      <c r="B4438" t="s">
        <v>13253</v>
      </c>
      <c r="C4438" t="s">
        <v>13254</v>
      </c>
    </row>
    <row r="4439" spans="1:3">
      <c r="A4439" s="118" t="s">
        <v>13255</v>
      </c>
      <c r="B4439" t="s">
        <v>13256</v>
      </c>
      <c r="C4439" t="s">
        <v>13257</v>
      </c>
    </row>
    <row r="4440" spans="1:3">
      <c r="A4440" s="118" t="s">
        <v>13258</v>
      </c>
      <c r="B4440" t="s">
        <v>13259</v>
      </c>
      <c r="C4440" t="s">
        <v>13260</v>
      </c>
    </row>
    <row r="4441" spans="1:3">
      <c r="A4441" s="118" t="s">
        <v>13261</v>
      </c>
      <c r="B4441" t="s">
        <v>13262</v>
      </c>
      <c r="C4441" t="s">
        <v>13263</v>
      </c>
    </row>
    <row r="4442" spans="1:3">
      <c r="A4442" s="118" t="s">
        <v>13264</v>
      </c>
      <c r="B4442" t="s">
        <v>13265</v>
      </c>
      <c r="C4442" t="s">
        <v>13266</v>
      </c>
    </row>
    <row r="4443" spans="1:3">
      <c r="A4443" s="118" t="s">
        <v>13267</v>
      </c>
      <c r="B4443" t="s">
        <v>13268</v>
      </c>
      <c r="C4443" t="s">
        <v>13269</v>
      </c>
    </row>
    <row r="4444" spans="1:3">
      <c r="A4444" s="118" t="s">
        <v>13270</v>
      </c>
      <c r="B4444" t="s">
        <v>13271</v>
      </c>
      <c r="C4444" t="s">
        <v>13272</v>
      </c>
    </row>
    <row r="4445" spans="1:3">
      <c r="A4445" s="118" t="s">
        <v>13273</v>
      </c>
      <c r="B4445" t="s">
        <v>13274</v>
      </c>
      <c r="C4445" t="s">
        <v>13275</v>
      </c>
    </row>
    <row r="4446" spans="1:3">
      <c r="A4446" s="118" t="s">
        <v>13276</v>
      </c>
      <c r="B4446" t="s">
        <v>13277</v>
      </c>
      <c r="C4446" t="s">
        <v>13278</v>
      </c>
    </row>
    <row r="4447" spans="1:3">
      <c r="A4447" s="118" t="s">
        <v>13279</v>
      </c>
      <c r="B4447" t="s">
        <v>13280</v>
      </c>
      <c r="C4447" t="s">
        <v>13281</v>
      </c>
    </row>
    <row r="4448" spans="1:3">
      <c r="A4448" s="118" t="s">
        <v>13282</v>
      </c>
      <c r="B4448" t="s">
        <v>13283</v>
      </c>
      <c r="C4448" t="s">
        <v>13284</v>
      </c>
    </row>
    <row r="4449" spans="1:3">
      <c r="A4449" s="118" t="s">
        <v>13285</v>
      </c>
      <c r="B4449" t="s">
        <v>13286</v>
      </c>
      <c r="C4449" t="s">
        <v>13287</v>
      </c>
    </row>
    <row r="4450" spans="1:3">
      <c r="A4450" s="118" t="s">
        <v>13288</v>
      </c>
      <c r="B4450" t="s">
        <v>13289</v>
      </c>
      <c r="C4450" t="s">
        <v>13290</v>
      </c>
    </row>
    <row r="4451" spans="1:3">
      <c r="A4451" s="118" t="s">
        <v>13291</v>
      </c>
      <c r="B4451" t="s">
        <v>13292</v>
      </c>
      <c r="C4451" t="s">
        <v>13293</v>
      </c>
    </row>
    <row r="4452" spans="1:3">
      <c r="A4452" s="118" t="s">
        <v>13294</v>
      </c>
      <c r="B4452" t="s">
        <v>13295</v>
      </c>
      <c r="C4452" t="s">
        <v>13296</v>
      </c>
    </row>
    <row r="4453" spans="1:3">
      <c r="A4453" s="118" t="s">
        <v>13297</v>
      </c>
      <c r="B4453" t="s">
        <v>13298</v>
      </c>
      <c r="C4453" t="s">
        <v>13299</v>
      </c>
    </row>
    <row r="4454" spans="1:3">
      <c r="A4454" s="118" t="s">
        <v>13300</v>
      </c>
      <c r="B4454" t="s">
        <v>13301</v>
      </c>
      <c r="C4454" t="s">
        <v>13302</v>
      </c>
    </row>
    <row r="4455" spans="1:3">
      <c r="A4455" s="118" t="s">
        <v>13303</v>
      </c>
      <c r="B4455" t="s">
        <v>13304</v>
      </c>
      <c r="C4455" t="s">
        <v>13305</v>
      </c>
    </row>
    <row r="4456" spans="1:3">
      <c r="A4456" s="118" t="s">
        <v>13306</v>
      </c>
      <c r="B4456" t="s">
        <v>13307</v>
      </c>
      <c r="C4456" t="s">
        <v>13308</v>
      </c>
    </row>
    <row r="4457" spans="1:3">
      <c r="A4457" s="118" t="s">
        <v>13309</v>
      </c>
      <c r="B4457" t="s">
        <v>1230</v>
      </c>
    </row>
    <row r="4458" spans="1:3">
      <c r="A4458" s="118" t="s">
        <v>13310</v>
      </c>
      <c r="B4458" t="s">
        <v>13311</v>
      </c>
      <c r="C4458" t="s">
        <v>13312</v>
      </c>
    </row>
    <row r="4459" spans="1:3">
      <c r="A4459" s="118" t="s">
        <v>13313</v>
      </c>
      <c r="B4459" t="s">
        <v>13314</v>
      </c>
      <c r="C4459" t="s">
        <v>13315</v>
      </c>
    </row>
    <row r="4460" spans="1:3">
      <c r="A4460" s="118" t="s">
        <v>13316</v>
      </c>
      <c r="B4460" t="s">
        <v>7050</v>
      </c>
      <c r="C4460" t="s">
        <v>13317</v>
      </c>
    </row>
    <row r="4461" spans="1:3">
      <c r="A4461" s="118" t="s">
        <v>13318</v>
      </c>
      <c r="B4461" t="s">
        <v>13319</v>
      </c>
      <c r="C4461" t="s">
        <v>13320</v>
      </c>
    </row>
    <row r="4462" spans="1:3">
      <c r="A4462" s="118" t="s">
        <v>13321</v>
      </c>
      <c r="B4462" t="s">
        <v>13322</v>
      </c>
      <c r="C4462" t="s">
        <v>13323</v>
      </c>
    </row>
    <row r="4463" spans="1:3">
      <c r="A4463" s="118" t="s">
        <v>13324</v>
      </c>
      <c r="B4463" t="s">
        <v>13325</v>
      </c>
      <c r="C4463" t="s">
        <v>13326</v>
      </c>
    </row>
    <row r="4464" spans="1:3">
      <c r="A4464" s="118" t="s">
        <v>13327</v>
      </c>
      <c r="B4464" t="s">
        <v>13328</v>
      </c>
      <c r="C4464" t="s">
        <v>13329</v>
      </c>
    </row>
    <row r="4465" spans="1:3">
      <c r="A4465" s="118" t="s">
        <v>13330</v>
      </c>
      <c r="B4465" t="s">
        <v>13331</v>
      </c>
      <c r="C4465" t="s">
        <v>13332</v>
      </c>
    </row>
    <row r="4466" spans="1:3">
      <c r="A4466" s="118" t="s">
        <v>13333</v>
      </c>
      <c r="B4466" t="s">
        <v>10207</v>
      </c>
      <c r="C4466" t="s">
        <v>13334</v>
      </c>
    </row>
    <row r="4467" spans="1:3">
      <c r="A4467" s="118" t="s">
        <v>13335</v>
      </c>
      <c r="B4467" t="s">
        <v>13336</v>
      </c>
      <c r="C4467" t="s">
        <v>13337</v>
      </c>
    </row>
    <row r="4468" spans="1:3">
      <c r="A4468" s="118" t="s">
        <v>13338</v>
      </c>
      <c r="B4468" t="s">
        <v>13339</v>
      </c>
      <c r="C4468" t="s">
        <v>13340</v>
      </c>
    </row>
    <row r="4469" spans="1:3">
      <c r="A4469" s="118" t="s">
        <v>13341</v>
      </c>
      <c r="B4469" t="s">
        <v>13342</v>
      </c>
      <c r="C4469" t="s">
        <v>13343</v>
      </c>
    </row>
    <row r="4470" spans="1:3">
      <c r="A4470" s="118" t="s">
        <v>13344</v>
      </c>
      <c r="B4470" t="s">
        <v>13345</v>
      </c>
      <c r="C4470" t="s">
        <v>13346</v>
      </c>
    </row>
    <row r="4471" spans="1:3">
      <c r="A4471" s="118" t="s">
        <v>13347</v>
      </c>
      <c r="B4471" t="s">
        <v>13348</v>
      </c>
      <c r="C4471" t="s">
        <v>13349</v>
      </c>
    </row>
    <row r="4472" spans="1:3">
      <c r="A4472" s="118" t="s">
        <v>13350</v>
      </c>
      <c r="B4472" t="s">
        <v>13351</v>
      </c>
      <c r="C4472" t="s">
        <v>13352</v>
      </c>
    </row>
    <row r="4473" spans="1:3">
      <c r="A4473" s="118" t="s">
        <v>13353</v>
      </c>
      <c r="B4473" t="s">
        <v>13354</v>
      </c>
      <c r="C4473" t="s">
        <v>13355</v>
      </c>
    </row>
    <row r="4474" spans="1:3">
      <c r="A4474" s="118" t="s">
        <v>13356</v>
      </c>
      <c r="B4474" t="s">
        <v>13357</v>
      </c>
      <c r="C4474" t="s">
        <v>13358</v>
      </c>
    </row>
    <row r="4475" spans="1:3">
      <c r="A4475" s="118" t="s">
        <v>13359</v>
      </c>
      <c r="B4475" t="s">
        <v>13360</v>
      </c>
      <c r="C4475" t="s">
        <v>13361</v>
      </c>
    </row>
    <row r="4476" spans="1:3">
      <c r="A4476" s="118" t="s">
        <v>13362</v>
      </c>
      <c r="B4476" t="s">
        <v>13363</v>
      </c>
      <c r="C4476" t="s">
        <v>13364</v>
      </c>
    </row>
    <row r="4477" spans="1:3">
      <c r="A4477" s="118" t="s">
        <v>13365</v>
      </c>
      <c r="B4477" t="s">
        <v>673</v>
      </c>
      <c r="C4477" t="s">
        <v>13366</v>
      </c>
    </row>
    <row r="4478" spans="1:3">
      <c r="A4478" s="118" t="s">
        <v>13367</v>
      </c>
      <c r="B4478" t="s">
        <v>13368</v>
      </c>
      <c r="C4478" t="s">
        <v>13369</v>
      </c>
    </row>
    <row r="4479" spans="1:3">
      <c r="A4479" s="118" t="s">
        <v>13370</v>
      </c>
      <c r="B4479" t="s">
        <v>13371</v>
      </c>
      <c r="C4479" t="s">
        <v>13372</v>
      </c>
    </row>
    <row r="4480" spans="1:3">
      <c r="A4480" s="118" t="s">
        <v>13373</v>
      </c>
      <c r="B4480" t="s">
        <v>11162</v>
      </c>
      <c r="C4480" t="s">
        <v>13374</v>
      </c>
    </row>
    <row r="4481" spans="1:3">
      <c r="A4481" s="118" t="s">
        <v>13375</v>
      </c>
      <c r="B4481" t="s">
        <v>13376</v>
      </c>
      <c r="C4481" t="s">
        <v>13377</v>
      </c>
    </row>
    <row r="4482" spans="1:3">
      <c r="A4482" s="118" t="s">
        <v>13378</v>
      </c>
      <c r="B4482" t="s">
        <v>13379</v>
      </c>
      <c r="C4482" t="s">
        <v>13380</v>
      </c>
    </row>
    <row r="4483" spans="1:3">
      <c r="A4483" s="118" t="s">
        <v>13381</v>
      </c>
      <c r="B4483" t="s">
        <v>13382</v>
      </c>
      <c r="C4483" t="s">
        <v>13383</v>
      </c>
    </row>
    <row r="4484" spans="1:3">
      <c r="A4484" s="118" t="s">
        <v>13384</v>
      </c>
      <c r="B4484" t="s">
        <v>13385</v>
      </c>
      <c r="C4484" t="s">
        <v>13386</v>
      </c>
    </row>
    <row r="4485" spans="1:3">
      <c r="A4485" s="118" t="s">
        <v>13387</v>
      </c>
      <c r="B4485" t="s">
        <v>13388</v>
      </c>
      <c r="C4485" t="s">
        <v>13389</v>
      </c>
    </row>
    <row r="4486" spans="1:3">
      <c r="A4486" s="118" t="s">
        <v>13390</v>
      </c>
      <c r="B4486" t="s">
        <v>13391</v>
      </c>
      <c r="C4486" t="s">
        <v>13392</v>
      </c>
    </row>
    <row r="4487" spans="1:3">
      <c r="A4487" s="118" t="s">
        <v>13393</v>
      </c>
      <c r="B4487" t="s">
        <v>13394</v>
      </c>
      <c r="C4487" t="s">
        <v>13395</v>
      </c>
    </row>
    <row r="4488" spans="1:3">
      <c r="A4488" s="118" t="s">
        <v>13396</v>
      </c>
      <c r="B4488" t="s">
        <v>13397</v>
      </c>
      <c r="C4488" t="s">
        <v>13398</v>
      </c>
    </row>
    <row r="4489" spans="1:3">
      <c r="A4489" s="118" t="s">
        <v>13399</v>
      </c>
      <c r="B4489" t="s">
        <v>13400</v>
      </c>
      <c r="C4489" t="s">
        <v>13401</v>
      </c>
    </row>
    <row r="4490" spans="1:3">
      <c r="A4490" s="118" t="s">
        <v>13402</v>
      </c>
      <c r="B4490" t="s">
        <v>13403</v>
      </c>
      <c r="C4490" t="s">
        <v>13404</v>
      </c>
    </row>
    <row r="4491" spans="1:3">
      <c r="A4491" s="118" t="s">
        <v>13405</v>
      </c>
      <c r="B4491" t="s">
        <v>13406</v>
      </c>
      <c r="C4491" t="s">
        <v>13407</v>
      </c>
    </row>
    <row r="4492" spans="1:3">
      <c r="A4492" s="118" t="s">
        <v>13408</v>
      </c>
      <c r="B4492" t="s">
        <v>13409</v>
      </c>
      <c r="C4492" t="s">
        <v>13410</v>
      </c>
    </row>
    <row r="4493" spans="1:3">
      <c r="A4493" s="118" t="s">
        <v>13411</v>
      </c>
      <c r="B4493" t="s">
        <v>13412</v>
      </c>
      <c r="C4493" t="s">
        <v>13413</v>
      </c>
    </row>
    <row r="4494" spans="1:3">
      <c r="A4494" s="118" t="s">
        <v>13414</v>
      </c>
      <c r="B4494" t="s">
        <v>13415</v>
      </c>
      <c r="C4494" t="s">
        <v>13416</v>
      </c>
    </row>
    <row r="4495" spans="1:3">
      <c r="A4495" s="118" t="s">
        <v>13417</v>
      </c>
      <c r="B4495" t="s">
        <v>13418</v>
      </c>
      <c r="C4495" t="s">
        <v>13419</v>
      </c>
    </row>
    <row r="4496" spans="1:3">
      <c r="A4496" s="118" t="s">
        <v>13420</v>
      </c>
      <c r="B4496" t="s">
        <v>13421</v>
      </c>
      <c r="C4496" t="s">
        <v>13422</v>
      </c>
    </row>
    <row r="4497" spans="1:3">
      <c r="A4497" s="118" t="s">
        <v>13423</v>
      </c>
      <c r="B4497" t="s">
        <v>13424</v>
      </c>
      <c r="C4497" t="s">
        <v>13425</v>
      </c>
    </row>
    <row r="4498" spans="1:3">
      <c r="A4498" s="118" t="s">
        <v>13426</v>
      </c>
      <c r="B4498" t="s">
        <v>13427</v>
      </c>
      <c r="C4498" t="s">
        <v>13428</v>
      </c>
    </row>
    <row r="4499" spans="1:3">
      <c r="A4499" s="118" t="s">
        <v>13429</v>
      </c>
      <c r="B4499" t="s">
        <v>13430</v>
      </c>
      <c r="C4499" t="s">
        <v>13431</v>
      </c>
    </row>
    <row r="4500" spans="1:3">
      <c r="A4500" s="118" t="s">
        <v>13432</v>
      </c>
      <c r="B4500" t="s">
        <v>13433</v>
      </c>
      <c r="C4500" t="s">
        <v>13434</v>
      </c>
    </row>
    <row r="4501" spans="1:3">
      <c r="A4501" s="118" t="s">
        <v>13435</v>
      </c>
      <c r="B4501" t="s">
        <v>13436</v>
      </c>
      <c r="C4501" t="s">
        <v>13437</v>
      </c>
    </row>
    <row r="4502" spans="1:3">
      <c r="A4502" s="118" t="s">
        <v>13438</v>
      </c>
      <c r="B4502" t="s">
        <v>13439</v>
      </c>
      <c r="C4502" t="s">
        <v>13440</v>
      </c>
    </row>
    <row r="4503" spans="1:3">
      <c r="A4503" s="118" t="s">
        <v>13441</v>
      </c>
      <c r="B4503" t="s">
        <v>13442</v>
      </c>
      <c r="C4503" t="s">
        <v>13443</v>
      </c>
    </row>
    <row r="4504" spans="1:3">
      <c r="A4504" s="118" t="s">
        <v>13444</v>
      </c>
      <c r="B4504" t="s">
        <v>13445</v>
      </c>
      <c r="C4504" t="s">
        <v>13446</v>
      </c>
    </row>
    <row r="4505" spans="1:3">
      <c r="A4505" s="118" t="s">
        <v>13447</v>
      </c>
      <c r="B4505" t="s">
        <v>13448</v>
      </c>
      <c r="C4505" t="s">
        <v>13449</v>
      </c>
    </row>
    <row r="4506" spans="1:3">
      <c r="A4506" s="118" t="s">
        <v>13450</v>
      </c>
      <c r="B4506" t="s">
        <v>4580</v>
      </c>
      <c r="C4506" t="s">
        <v>13451</v>
      </c>
    </row>
    <row r="4507" spans="1:3">
      <c r="A4507" s="118" t="s">
        <v>13452</v>
      </c>
      <c r="B4507" t="s">
        <v>13453</v>
      </c>
      <c r="C4507" t="s">
        <v>13454</v>
      </c>
    </row>
    <row r="4508" spans="1:3">
      <c r="A4508" s="118" t="s">
        <v>13455</v>
      </c>
      <c r="B4508" t="s">
        <v>13456</v>
      </c>
      <c r="C4508" t="s">
        <v>13457</v>
      </c>
    </row>
    <row r="4509" spans="1:3">
      <c r="A4509" s="118" t="s">
        <v>13458</v>
      </c>
      <c r="B4509" t="s">
        <v>13459</v>
      </c>
      <c r="C4509" t="s">
        <v>13460</v>
      </c>
    </row>
    <row r="4510" spans="1:3">
      <c r="A4510" s="118" t="s">
        <v>13461</v>
      </c>
      <c r="B4510" t="s">
        <v>13462</v>
      </c>
      <c r="C4510" t="s">
        <v>13463</v>
      </c>
    </row>
    <row r="4511" spans="1:3">
      <c r="A4511" s="118" t="s">
        <v>13464</v>
      </c>
      <c r="B4511" t="s">
        <v>13465</v>
      </c>
      <c r="C4511" t="s">
        <v>13466</v>
      </c>
    </row>
    <row r="4512" spans="1:3">
      <c r="A4512" s="118" t="s">
        <v>13467</v>
      </c>
      <c r="B4512" t="s">
        <v>13468</v>
      </c>
      <c r="C4512" t="s">
        <v>13469</v>
      </c>
    </row>
    <row r="4513" spans="1:3">
      <c r="A4513" s="118" t="s">
        <v>13470</v>
      </c>
      <c r="B4513" t="s">
        <v>13471</v>
      </c>
      <c r="C4513" t="s">
        <v>13472</v>
      </c>
    </row>
    <row r="4514" spans="1:3">
      <c r="A4514" s="118" t="s">
        <v>13473</v>
      </c>
      <c r="B4514" t="s">
        <v>13474</v>
      </c>
      <c r="C4514" t="s">
        <v>13475</v>
      </c>
    </row>
    <row r="4515" spans="1:3">
      <c r="A4515" s="118" t="s">
        <v>13476</v>
      </c>
      <c r="B4515" t="s">
        <v>1230</v>
      </c>
    </row>
    <row r="4516" spans="1:3">
      <c r="A4516" s="118" t="s">
        <v>13477</v>
      </c>
      <c r="B4516" t="s">
        <v>13478</v>
      </c>
      <c r="C4516" t="s">
        <v>13479</v>
      </c>
    </row>
    <row r="4517" spans="1:3">
      <c r="A4517" s="118" t="s">
        <v>13480</v>
      </c>
      <c r="B4517" t="s">
        <v>13481</v>
      </c>
      <c r="C4517" t="s">
        <v>13482</v>
      </c>
    </row>
    <row r="4518" spans="1:3">
      <c r="A4518" s="118" t="s">
        <v>13483</v>
      </c>
      <c r="B4518" t="s">
        <v>13484</v>
      </c>
      <c r="C4518" t="s">
        <v>13485</v>
      </c>
    </row>
    <row r="4519" spans="1:3">
      <c r="A4519" s="118" t="s">
        <v>13486</v>
      </c>
      <c r="B4519" t="s">
        <v>13487</v>
      </c>
      <c r="C4519" t="s">
        <v>13488</v>
      </c>
    </row>
    <row r="4520" spans="1:3">
      <c r="A4520" s="118" t="s">
        <v>13489</v>
      </c>
      <c r="B4520" t="s">
        <v>13490</v>
      </c>
      <c r="C4520" t="s">
        <v>13491</v>
      </c>
    </row>
    <row r="4521" spans="1:3">
      <c r="A4521" s="118" t="s">
        <v>13492</v>
      </c>
      <c r="B4521" t="s">
        <v>13493</v>
      </c>
      <c r="C4521" t="s">
        <v>13494</v>
      </c>
    </row>
    <row r="4522" spans="1:3">
      <c r="A4522" s="118" t="s">
        <v>13495</v>
      </c>
      <c r="B4522" t="s">
        <v>13496</v>
      </c>
      <c r="C4522" t="s">
        <v>13497</v>
      </c>
    </row>
    <row r="4523" spans="1:3">
      <c r="A4523" s="118" t="s">
        <v>13498</v>
      </c>
      <c r="B4523" t="s">
        <v>13499</v>
      </c>
      <c r="C4523" t="s">
        <v>13500</v>
      </c>
    </row>
    <row r="4524" spans="1:3">
      <c r="A4524" s="118" t="s">
        <v>13501</v>
      </c>
      <c r="B4524" t="s">
        <v>13502</v>
      </c>
      <c r="C4524" t="s">
        <v>13503</v>
      </c>
    </row>
    <row r="4525" spans="1:3">
      <c r="A4525" s="118" t="s">
        <v>13504</v>
      </c>
      <c r="B4525" t="s">
        <v>13505</v>
      </c>
      <c r="C4525" t="s">
        <v>13506</v>
      </c>
    </row>
    <row r="4526" spans="1:3">
      <c r="A4526" s="118" t="s">
        <v>13507</v>
      </c>
      <c r="B4526" t="s">
        <v>13508</v>
      </c>
      <c r="C4526" t="s">
        <v>13509</v>
      </c>
    </row>
    <row r="4527" spans="1:3">
      <c r="A4527" s="118" t="s">
        <v>13510</v>
      </c>
      <c r="B4527" t="s">
        <v>13511</v>
      </c>
      <c r="C4527" t="s">
        <v>13512</v>
      </c>
    </row>
    <row r="4528" spans="1:3">
      <c r="A4528" s="118" t="s">
        <v>13513</v>
      </c>
      <c r="B4528" t="s">
        <v>13514</v>
      </c>
      <c r="C4528" t="s">
        <v>13515</v>
      </c>
    </row>
    <row r="4529" spans="1:3">
      <c r="A4529" s="118" t="s">
        <v>13516</v>
      </c>
      <c r="B4529" t="s">
        <v>13517</v>
      </c>
      <c r="C4529" t="s">
        <v>13518</v>
      </c>
    </row>
    <row r="4530" spans="1:3">
      <c r="A4530" s="118" t="s">
        <v>13519</v>
      </c>
      <c r="B4530" t="s">
        <v>13520</v>
      </c>
      <c r="C4530" t="s">
        <v>13521</v>
      </c>
    </row>
    <row r="4531" spans="1:3">
      <c r="A4531" s="118" t="s">
        <v>13522</v>
      </c>
      <c r="B4531" t="s">
        <v>13523</v>
      </c>
      <c r="C4531" t="s">
        <v>13524</v>
      </c>
    </row>
    <row r="4532" spans="1:3">
      <c r="A4532" s="118" t="s">
        <v>13525</v>
      </c>
      <c r="B4532" t="s">
        <v>13526</v>
      </c>
      <c r="C4532" t="s">
        <v>13527</v>
      </c>
    </row>
    <row r="4533" spans="1:3">
      <c r="A4533" s="118" t="s">
        <v>13528</v>
      </c>
      <c r="B4533" t="s">
        <v>13529</v>
      </c>
      <c r="C4533" t="s">
        <v>13530</v>
      </c>
    </row>
    <row r="4534" spans="1:3">
      <c r="A4534" s="118" t="s">
        <v>13531</v>
      </c>
      <c r="B4534" t="s">
        <v>3069</v>
      </c>
      <c r="C4534" t="s">
        <v>13532</v>
      </c>
    </row>
    <row r="4535" spans="1:3">
      <c r="A4535" s="118" t="s">
        <v>13533</v>
      </c>
      <c r="B4535" t="s">
        <v>5637</v>
      </c>
      <c r="C4535" t="s">
        <v>13534</v>
      </c>
    </row>
    <row r="4536" spans="1:3">
      <c r="A4536" s="118" t="s">
        <v>13535</v>
      </c>
      <c r="B4536" t="s">
        <v>13536</v>
      </c>
      <c r="C4536" t="s">
        <v>13537</v>
      </c>
    </row>
    <row r="4537" spans="1:3">
      <c r="A4537" s="118" t="s">
        <v>13538</v>
      </c>
      <c r="B4537" t="s">
        <v>13539</v>
      </c>
      <c r="C4537" t="s">
        <v>13540</v>
      </c>
    </row>
    <row r="4538" spans="1:3">
      <c r="A4538" s="118" t="s">
        <v>13541</v>
      </c>
      <c r="B4538" t="s">
        <v>13542</v>
      </c>
      <c r="C4538" t="s">
        <v>13543</v>
      </c>
    </row>
    <row r="4539" spans="1:3">
      <c r="A4539" s="118" t="s">
        <v>13544</v>
      </c>
      <c r="B4539" t="s">
        <v>13545</v>
      </c>
      <c r="C4539" t="s">
        <v>13546</v>
      </c>
    </row>
    <row r="4540" spans="1:3">
      <c r="A4540" s="118" t="s">
        <v>13547</v>
      </c>
      <c r="B4540" t="s">
        <v>13548</v>
      </c>
      <c r="C4540" t="s">
        <v>13549</v>
      </c>
    </row>
    <row r="4541" spans="1:3">
      <c r="A4541" s="118" t="s">
        <v>13550</v>
      </c>
      <c r="B4541" t="s">
        <v>13551</v>
      </c>
      <c r="C4541" t="s">
        <v>13552</v>
      </c>
    </row>
    <row r="4542" spans="1:3">
      <c r="A4542" s="118" t="s">
        <v>13553</v>
      </c>
      <c r="B4542" t="s">
        <v>13554</v>
      </c>
      <c r="C4542" t="s">
        <v>13555</v>
      </c>
    </row>
    <row r="4543" spans="1:3">
      <c r="A4543" s="118" t="s">
        <v>13556</v>
      </c>
      <c r="B4543" t="s">
        <v>13557</v>
      </c>
      <c r="C4543" t="s">
        <v>13558</v>
      </c>
    </row>
    <row r="4544" spans="1:3">
      <c r="A4544" s="118" t="s">
        <v>13559</v>
      </c>
      <c r="B4544" t="s">
        <v>13560</v>
      </c>
      <c r="C4544" t="s">
        <v>13561</v>
      </c>
    </row>
    <row r="4545" spans="1:3">
      <c r="A4545" s="118" t="s">
        <v>13562</v>
      </c>
      <c r="B4545" t="s">
        <v>13563</v>
      </c>
      <c r="C4545" t="s">
        <v>13564</v>
      </c>
    </row>
    <row r="4546" spans="1:3">
      <c r="A4546" s="118" t="s">
        <v>13565</v>
      </c>
      <c r="B4546" t="s">
        <v>13566</v>
      </c>
      <c r="C4546" t="s">
        <v>13567</v>
      </c>
    </row>
    <row r="4547" spans="1:3">
      <c r="A4547" s="118" t="s">
        <v>13568</v>
      </c>
      <c r="B4547" t="s">
        <v>13569</v>
      </c>
      <c r="C4547" t="s">
        <v>13570</v>
      </c>
    </row>
    <row r="4548" spans="1:3">
      <c r="A4548" s="118" t="s">
        <v>13571</v>
      </c>
      <c r="B4548" t="s">
        <v>13572</v>
      </c>
      <c r="C4548" t="s">
        <v>13573</v>
      </c>
    </row>
    <row r="4549" spans="1:3">
      <c r="A4549" s="118" t="s">
        <v>13574</v>
      </c>
      <c r="B4549" t="s">
        <v>13575</v>
      </c>
      <c r="C4549" t="s">
        <v>13576</v>
      </c>
    </row>
    <row r="4550" spans="1:3">
      <c r="A4550" s="118" t="s">
        <v>13577</v>
      </c>
      <c r="B4550" t="s">
        <v>13578</v>
      </c>
      <c r="C4550" t="s">
        <v>13579</v>
      </c>
    </row>
    <row r="4551" spans="1:3">
      <c r="A4551" s="118" t="s">
        <v>13580</v>
      </c>
      <c r="B4551" t="s">
        <v>13581</v>
      </c>
      <c r="C4551" t="s">
        <v>13582</v>
      </c>
    </row>
    <row r="4552" spans="1:3">
      <c r="A4552" s="118" t="s">
        <v>13583</v>
      </c>
      <c r="B4552" t="s">
        <v>13584</v>
      </c>
      <c r="C4552" t="s">
        <v>13585</v>
      </c>
    </row>
    <row r="4553" spans="1:3">
      <c r="A4553" s="118" t="s">
        <v>13586</v>
      </c>
      <c r="B4553" t="s">
        <v>13587</v>
      </c>
      <c r="C4553" t="s">
        <v>13588</v>
      </c>
    </row>
    <row r="4554" spans="1:3">
      <c r="A4554" s="118" t="s">
        <v>13589</v>
      </c>
      <c r="B4554" t="s">
        <v>13590</v>
      </c>
      <c r="C4554" t="s">
        <v>13591</v>
      </c>
    </row>
    <row r="4555" spans="1:3">
      <c r="A4555" s="118" t="s">
        <v>13592</v>
      </c>
      <c r="B4555" t="s">
        <v>13593</v>
      </c>
      <c r="C4555" t="s">
        <v>13594</v>
      </c>
    </row>
    <row r="4556" spans="1:3">
      <c r="A4556" s="118" t="s">
        <v>13595</v>
      </c>
      <c r="B4556" t="s">
        <v>13596</v>
      </c>
      <c r="C4556" t="s">
        <v>13597</v>
      </c>
    </row>
    <row r="4557" spans="1:3">
      <c r="A4557" s="118" t="s">
        <v>13598</v>
      </c>
      <c r="B4557" t="s">
        <v>13599</v>
      </c>
      <c r="C4557" t="s">
        <v>13600</v>
      </c>
    </row>
    <row r="4558" spans="1:3">
      <c r="A4558" s="118" t="s">
        <v>13601</v>
      </c>
      <c r="B4558" t="s">
        <v>1230</v>
      </c>
    </row>
    <row r="4559" spans="1:3">
      <c r="A4559" s="118" t="s">
        <v>13602</v>
      </c>
      <c r="B4559" t="s">
        <v>13603</v>
      </c>
      <c r="C4559" t="s">
        <v>13604</v>
      </c>
    </row>
    <row r="4560" spans="1:3">
      <c r="A4560" s="118" t="s">
        <v>13605</v>
      </c>
      <c r="B4560" t="s">
        <v>13606</v>
      </c>
      <c r="C4560" t="s">
        <v>13607</v>
      </c>
    </row>
    <row r="4561" spans="1:3">
      <c r="A4561" s="118" t="s">
        <v>13608</v>
      </c>
      <c r="B4561" t="s">
        <v>13609</v>
      </c>
      <c r="C4561" t="s">
        <v>13610</v>
      </c>
    </row>
    <row r="4562" spans="1:3">
      <c r="A4562" s="118" t="s">
        <v>13611</v>
      </c>
      <c r="B4562" t="s">
        <v>13612</v>
      </c>
      <c r="C4562" t="s">
        <v>13613</v>
      </c>
    </row>
    <row r="4563" spans="1:3">
      <c r="A4563" s="118" t="s">
        <v>13614</v>
      </c>
      <c r="B4563" t="s">
        <v>13615</v>
      </c>
      <c r="C4563" t="s">
        <v>13616</v>
      </c>
    </row>
    <row r="4564" spans="1:3">
      <c r="A4564" s="118" t="s">
        <v>13617</v>
      </c>
      <c r="B4564" t="s">
        <v>13618</v>
      </c>
      <c r="C4564" t="s">
        <v>13619</v>
      </c>
    </row>
    <row r="4565" spans="1:3">
      <c r="A4565" s="118" t="s">
        <v>13620</v>
      </c>
      <c r="B4565" t="s">
        <v>13621</v>
      </c>
      <c r="C4565" t="s">
        <v>13622</v>
      </c>
    </row>
    <row r="4566" spans="1:3">
      <c r="A4566" s="118" t="s">
        <v>13623</v>
      </c>
      <c r="B4566" t="s">
        <v>1597</v>
      </c>
      <c r="C4566" t="s">
        <v>13624</v>
      </c>
    </row>
    <row r="4567" spans="1:3">
      <c r="A4567" s="118" t="s">
        <v>13625</v>
      </c>
      <c r="B4567" t="s">
        <v>13626</v>
      </c>
      <c r="C4567" t="s">
        <v>13627</v>
      </c>
    </row>
    <row r="4568" spans="1:3">
      <c r="A4568" s="118" t="s">
        <v>13628</v>
      </c>
      <c r="B4568" t="s">
        <v>13629</v>
      </c>
      <c r="C4568" t="s">
        <v>13630</v>
      </c>
    </row>
    <row r="4569" spans="1:3">
      <c r="A4569" s="118" t="s">
        <v>13631</v>
      </c>
      <c r="B4569" t="s">
        <v>10721</v>
      </c>
      <c r="C4569" t="s">
        <v>13632</v>
      </c>
    </row>
    <row r="4570" spans="1:3">
      <c r="A4570" s="118" t="s">
        <v>13633</v>
      </c>
      <c r="B4570" t="s">
        <v>13634</v>
      </c>
      <c r="C4570" t="s">
        <v>13635</v>
      </c>
    </row>
    <row r="4571" spans="1:3">
      <c r="A4571" s="118" t="s">
        <v>13636</v>
      </c>
      <c r="B4571" t="s">
        <v>13637</v>
      </c>
      <c r="C4571" t="s">
        <v>13638</v>
      </c>
    </row>
    <row r="4572" spans="1:3">
      <c r="A4572" s="118" t="s">
        <v>13639</v>
      </c>
      <c r="B4572" t="s">
        <v>13640</v>
      </c>
      <c r="C4572" t="s">
        <v>13641</v>
      </c>
    </row>
    <row r="4573" spans="1:3">
      <c r="A4573" s="118" t="s">
        <v>13642</v>
      </c>
      <c r="B4573" t="s">
        <v>13643</v>
      </c>
      <c r="C4573" t="s">
        <v>13644</v>
      </c>
    </row>
    <row r="4574" spans="1:3">
      <c r="A4574" s="118" t="s">
        <v>13645</v>
      </c>
      <c r="B4574" t="s">
        <v>13646</v>
      </c>
      <c r="C4574" t="s">
        <v>13647</v>
      </c>
    </row>
    <row r="4575" spans="1:3">
      <c r="A4575" s="118" t="s">
        <v>13648</v>
      </c>
      <c r="B4575" t="s">
        <v>13649</v>
      </c>
      <c r="C4575" t="s">
        <v>13650</v>
      </c>
    </row>
    <row r="4576" spans="1:3">
      <c r="A4576" s="118" t="s">
        <v>13651</v>
      </c>
      <c r="B4576" t="s">
        <v>13652</v>
      </c>
      <c r="C4576" t="s">
        <v>13653</v>
      </c>
    </row>
    <row r="4577" spans="1:3">
      <c r="A4577" s="118" t="s">
        <v>13654</v>
      </c>
      <c r="B4577" t="s">
        <v>13655</v>
      </c>
      <c r="C4577" t="s">
        <v>13656</v>
      </c>
    </row>
    <row r="4578" spans="1:3">
      <c r="A4578" s="118" t="s">
        <v>13657</v>
      </c>
      <c r="B4578" t="s">
        <v>13658</v>
      </c>
      <c r="C4578" t="s">
        <v>13659</v>
      </c>
    </row>
    <row r="4579" spans="1:3">
      <c r="A4579" s="118" t="s">
        <v>13660</v>
      </c>
      <c r="B4579" t="s">
        <v>13661</v>
      </c>
      <c r="C4579" t="s">
        <v>13662</v>
      </c>
    </row>
    <row r="4580" spans="1:3">
      <c r="A4580" s="118" t="s">
        <v>13663</v>
      </c>
      <c r="B4580" t="s">
        <v>13664</v>
      </c>
      <c r="C4580" t="s">
        <v>13665</v>
      </c>
    </row>
    <row r="4581" spans="1:3">
      <c r="A4581" s="118" t="s">
        <v>13666</v>
      </c>
      <c r="B4581" t="s">
        <v>13667</v>
      </c>
      <c r="C4581" t="s">
        <v>13668</v>
      </c>
    </row>
    <row r="4582" spans="1:3">
      <c r="A4582" s="118" t="s">
        <v>13669</v>
      </c>
      <c r="B4582" t="s">
        <v>13670</v>
      </c>
      <c r="C4582" t="s">
        <v>13671</v>
      </c>
    </row>
    <row r="4583" spans="1:3">
      <c r="A4583" s="118" t="s">
        <v>13672</v>
      </c>
      <c r="B4583" t="s">
        <v>13673</v>
      </c>
      <c r="C4583" t="s">
        <v>13674</v>
      </c>
    </row>
    <row r="4584" spans="1:3">
      <c r="A4584" s="118" t="s">
        <v>13675</v>
      </c>
      <c r="B4584" t="s">
        <v>13676</v>
      </c>
      <c r="C4584" t="s">
        <v>13677</v>
      </c>
    </row>
    <row r="4585" spans="1:3">
      <c r="A4585" s="118" t="s">
        <v>13678</v>
      </c>
      <c r="B4585" t="s">
        <v>13679</v>
      </c>
      <c r="C4585" t="s">
        <v>13680</v>
      </c>
    </row>
    <row r="4586" spans="1:3">
      <c r="A4586" s="118" t="s">
        <v>13681</v>
      </c>
      <c r="B4586" t="s">
        <v>13682</v>
      </c>
      <c r="C4586" t="s">
        <v>13683</v>
      </c>
    </row>
    <row r="4587" spans="1:3">
      <c r="A4587" s="118" t="s">
        <v>13684</v>
      </c>
      <c r="B4587" t="s">
        <v>13685</v>
      </c>
      <c r="C4587" t="s">
        <v>13686</v>
      </c>
    </row>
    <row r="4588" spans="1:3">
      <c r="A4588" s="118" t="s">
        <v>13687</v>
      </c>
      <c r="B4588" t="s">
        <v>13688</v>
      </c>
      <c r="C4588" t="s">
        <v>13689</v>
      </c>
    </row>
    <row r="4589" spans="1:3">
      <c r="A4589" s="118" t="s">
        <v>13690</v>
      </c>
      <c r="B4589" t="s">
        <v>13691</v>
      </c>
      <c r="C4589" t="s">
        <v>13692</v>
      </c>
    </row>
    <row r="4590" spans="1:3">
      <c r="A4590" s="118" t="s">
        <v>13693</v>
      </c>
      <c r="B4590" t="s">
        <v>13694</v>
      </c>
      <c r="C4590" t="s">
        <v>13695</v>
      </c>
    </row>
    <row r="4591" spans="1:3">
      <c r="A4591" s="118" t="s">
        <v>13696</v>
      </c>
      <c r="B4591" t="s">
        <v>13697</v>
      </c>
      <c r="C4591" t="s">
        <v>13698</v>
      </c>
    </row>
    <row r="4592" spans="1:3">
      <c r="A4592" s="118" t="s">
        <v>13699</v>
      </c>
      <c r="B4592" t="s">
        <v>13700</v>
      </c>
      <c r="C4592" t="s">
        <v>13701</v>
      </c>
    </row>
    <row r="4593" spans="1:3">
      <c r="A4593" s="118" t="s">
        <v>13702</v>
      </c>
      <c r="B4593" t="s">
        <v>13703</v>
      </c>
      <c r="C4593" t="s">
        <v>13704</v>
      </c>
    </row>
    <row r="4594" spans="1:3">
      <c r="A4594" s="118" t="s">
        <v>13705</v>
      </c>
      <c r="B4594" t="s">
        <v>13706</v>
      </c>
      <c r="C4594" t="s">
        <v>13707</v>
      </c>
    </row>
    <row r="4595" spans="1:3">
      <c r="A4595" s="118" t="s">
        <v>13708</v>
      </c>
      <c r="B4595" t="s">
        <v>13709</v>
      </c>
      <c r="C4595" t="s">
        <v>13710</v>
      </c>
    </row>
    <row r="4596" spans="1:3">
      <c r="A4596" s="118" t="s">
        <v>13711</v>
      </c>
      <c r="B4596" t="s">
        <v>13712</v>
      </c>
      <c r="C4596" t="s">
        <v>13713</v>
      </c>
    </row>
    <row r="4597" spans="1:3">
      <c r="A4597" s="118" t="s">
        <v>13714</v>
      </c>
      <c r="B4597" t="s">
        <v>1401</v>
      </c>
      <c r="C4597" t="s">
        <v>13715</v>
      </c>
    </row>
    <row r="4598" spans="1:3">
      <c r="A4598" s="118" t="s">
        <v>13716</v>
      </c>
      <c r="B4598" t="s">
        <v>13717</v>
      </c>
      <c r="C4598" t="s">
        <v>13718</v>
      </c>
    </row>
    <row r="4599" spans="1:3">
      <c r="A4599" s="118" t="s">
        <v>13719</v>
      </c>
      <c r="B4599" t="s">
        <v>13720</v>
      </c>
      <c r="C4599" t="s">
        <v>13721</v>
      </c>
    </row>
    <row r="4600" spans="1:3">
      <c r="A4600" s="118" t="s">
        <v>13722</v>
      </c>
      <c r="B4600" t="s">
        <v>13723</v>
      </c>
      <c r="C4600" t="s">
        <v>13724</v>
      </c>
    </row>
    <row r="4601" spans="1:3">
      <c r="A4601" s="118" t="s">
        <v>13725</v>
      </c>
      <c r="B4601" t="s">
        <v>13726</v>
      </c>
      <c r="C4601" t="s">
        <v>13727</v>
      </c>
    </row>
    <row r="4602" spans="1:3">
      <c r="A4602" s="118" t="s">
        <v>13728</v>
      </c>
      <c r="B4602" t="s">
        <v>13729</v>
      </c>
      <c r="C4602" t="s">
        <v>13730</v>
      </c>
    </row>
    <row r="4603" spans="1:3">
      <c r="A4603" s="118" t="s">
        <v>13731</v>
      </c>
      <c r="B4603" t="s">
        <v>13732</v>
      </c>
      <c r="C4603" t="s">
        <v>13733</v>
      </c>
    </row>
    <row r="4604" spans="1:3">
      <c r="A4604" s="118" t="s">
        <v>13734</v>
      </c>
      <c r="B4604" t="s">
        <v>13735</v>
      </c>
      <c r="C4604" t="s">
        <v>13736</v>
      </c>
    </row>
    <row r="4605" spans="1:3">
      <c r="A4605" s="118" t="s">
        <v>13737</v>
      </c>
      <c r="B4605" t="s">
        <v>13738</v>
      </c>
      <c r="C4605" t="s">
        <v>13739</v>
      </c>
    </row>
    <row r="4606" spans="1:3">
      <c r="A4606" s="118" t="s">
        <v>13740</v>
      </c>
      <c r="B4606" t="s">
        <v>13741</v>
      </c>
      <c r="C4606" t="s">
        <v>13721</v>
      </c>
    </row>
    <row r="4607" spans="1:3">
      <c r="A4607" s="118" t="s">
        <v>13742</v>
      </c>
      <c r="B4607" t="s">
        <v>13743</v>
      </c>
      <c r="C4607" t="s">
        <v>13744</v>
      </c>
    </row>
    <row r="4608" spans="1:3">
      <c r="A4608" s="118" t="s">
        <v>13745</v>
      </c>
      <c r="B4608" t="s">
        <v>13746</v>
      </c>
      <c r="C4608" t="s">
        <v>13747</v>
      </c>
    </row>
    <row r="4609" spans="1:3">
      <c r="A4609" s="118" t="s">
        <v>13748</v>
      </c>
      <c r="B4609" t="s">
        <v>13749</v>
      </c>
      <c r="C4609" t="s">
        <v>13750</v>
      </c>
    </row>
    <row r="4610" spans="1:3">
      <c r="A4610" s="118" t="s">
        <v>13751</v>
      </c>
      <c r="B4610" t="s">
        <v>13752</v>
      </c>
      <c r="C4610" t="s">
        <v>13753</v>
      </c>
    </row>
    <row r="4611" spans="1:3">
      <c r="A4611" s="118" t="s">
        <v>13754</v>
      </c>
      <c r="B4611" t="s">
        <v>13755</v>
      </c>
      <c r="C4611" t="s">
        <v>13756</v>
      </c>
    </row>
    <row r="4612" spans="1:3">
      <c r="A4612" s="118" t="s">
        <v>13757</v>
      </c>
      <c r="B4612" t="s">
        <v>13758</v>
      </c>
      <c r="C4612" t="s">
        <v>13759</v>
      </c>
    </row>
    <row r="4613" spans="1:3">
      <c r="A4613" s="118" t="s">
        <v>13760</v>
      </c>
      <c r="B4613" t="s">
        <v>13761</v>
      </c>
      <c r="C4613" t="s">
        <v>13762</v>
      </c>
    </row>
    <row r="4614" spans="1:3">
      <c r="A4614" s="118" t="s">
        <v>13763</v>
      </c>
      <c r="B4614" t="s">
        <v>13764</v>
      </c>
      <c r="C4614" t="s">
        <v>13765</v>
      </c>
    </row>
    <row r="4615" spans="1:3">
      <c r="A4615" s="118" t="s">
        <v>13766</v>
      </c>
      <c r="B4615" t="s">
        <v>13767</v>
      </c>
      <c r="C4615" t="s">
        <v>13768</v>
      </c>
    </row>
    <row r="4616" spans="1:3">
      <c r="A4616" s="118" t="s">
        <v>13769</v>
      </c>
      <c r="B4616" t="s">
        <v>13770</v>
      </c>
      <c r="C4616" t="s">
        <v>13771</v>
      </c>
    </row>
    <row r="4617" spans="1:3">
      <c r="A4617" s="118" t="s">
        <v>13772</v>
      </c>
      <c r="B4617" t="s">
        <v>13773</v>
      </c>
      <c r="C4617" t="s">
        <v>13774</v>
      </c>
    </row>
    <row r="4618" spans="1:3">
      <c r="A4618" s="118" t="s">
        <v>13775</v>
      </c>
      <c r="B4618" t="s">
        <v>1230</v>
      </c>
    </row>
    <row r="4619" spans="1:3">
      <c r="A4619" s="118" t="s">
        <v>13776</v>
      </c>
      <c r="B4619" t="s">
        <v>13777</v>
      </c>
      <c r="C4619" t="s">
        <v>13778</v>
      </c>
    </row>
    <row r="4620" spans="1:3">
      <c r="A4620" s="118" t="s">
        <v>13779</v>
      </c>
      <c r="B4620" t="s">
        <v>13780</v>
      </c>
      <c r="C4620" t="s">
        <v>13781</v>
      </c>
    </row>
    <row r="4621" spans="1:3">
      <c r="A4621" s="118" t="s">
        <v>13782</v>
      </c>
      <c r="B4621" t="s">
        <v>13783</v>
      </c>
      <c r="C4621" t="s">
        <v>13784</v>
      </c>
    </row>
    <row r="4622" spans="1:3">
      <c r="A4622" s="118" t="s">
        <v>13785</v>
      </c>
      <c r="B4622" t="s">
        <v>13786</v>
      </c>
      <c r="C4622" t="s">
        <v>13787</v>
      </c>
    </row>
    <row r="4623" spans="1:3">
      <c r="A4623" s="118" t="s">
        <v>13788</v>
      </c>
      <c r="B4623" t="s">
        <v>13789</v>
      </c>
      <c r="C4623" t="s">
        <v>13790</v>
      </c>
    </row>
    <row r="4624" spans="1:3">
      <c r="A4624" s="118" t="s">
        <v>13791</v>
      </c>
      <c r="B4624" t="s">
        <v>13792</v>
      </c>
      <c r="C4624" t="s">
        <v>13793</v>
      </c>
    </row>
    <row r="4625" spans="1:3">
      <c r="A4625" s="118" t="s">
        <v>13794</v>
      </c>
      <c r="B4625" t="s">
        <v>13795</v>
      </c>
      <c r="C4625" t="s">
        <v>13796</v>
      </c>
    </row>
    <row r="4626" spans="1:3">
      <c r="A4626" s="118" t="s">
        <v>13797</v>
      </c>
      <c r="B4626" t="s">
        <v>13798</v>
      </c>
      <c r="C4626" t="s">
        <v>13799</v>
      </c>
    </row>
    <row r="4627" spans="1:3">
      <c r="A4627" s="118" t="s">
        <v>13800</v>
      </c>
      <c r="B4627" t="s">
        <v>13801</v>
      </c>
      <c r="C4627" t="s">
        <v>13802</v>
      </c>
    </row>
    <row r="4628" spans="1:3">
      <c r="A4628" s="118" t="s">
        <v>13803</v>
      </c>
      <c r="B4628" t="s">
        <v>13804</v>
      </c>
      <c r="C4628" t="s">
        <v>13805</v>
      </c>
    </row>
    <row r="4629" spans="1:3">
      <c r="A4629" s="118" t="s">
        <v>13806</v>
      </c>
      <c r="B4629" t="s">
        <v>13807</v>
      </c>
      <c r="C4629" t="s">
        <v>13808</v>
      </c>
    </row>
    <row r="4630" spans="1:3">
      <c r="A4630" s="118" t="s">
        <v>13809</v>
      </c>
      <c r="B4630" t="s">
        <v>13810</v>
      </c>
      <c r="C4630" t="s">
        <v>13811</v>
      </c>
    </row>
    <row r="4631" spans="1:3">
      <c r="A4631" s="118" t="s">
        <v>13812</v>
      </c>
      <c r="B4631" t="s">
        <v>13813</v>
      </c>
      <c r="C4631" t="s">
        <v>13814</v>
      </c>
    </row>
    <row r="4632" spans="1:3">
      <c r="A4632" s="118" t="s">
        <v>13815</v>
      </c>
      <c r="B4632" t="s">
        <v>13816</v>
      </c>
      <c r="C4632" t="s">
        <v>13817</v>
      </c>
    </row>
    <row r="4633" spans="1:3">
      <c r="A4633" s="118" t="s">
        <v>13818</v>
      </c>
      <c r="B4633" t="s">
        <v>13819</v>
      </c>
      <c r="C4633" t="s">
        <v>13820</v>
      </c>
    </row>
    <row r="4634" spans="1:3">
      <c r="A4634" s="118" t="s">
        <v>13821</v>
      </c>
      <c r="B4634" t="s">
        <v>13822</v>
      </c>
      <c r="C4634" t="s">
        <v>13823</v>
      </c>
    </row>
    <row r="4635" spans="1:3">
      <c r="A4635" s="118" t="s">
        <v>13824</v>
      </c>
      <c r="B4635" t="s">
        <v>13825</v>
      </c>
      <c r="C4635" t="s">
        <v>13826</v>
      </c>
    </row>
    <row r="4636" spans="1:3">
      <c r="A4636" s="118" t="s">
        <v>13827</v>
      </c>
      <c r="B4636" t="s">
        <v>13828</v>
      </c>
      <c r="C4636" t="s">
        <v>13829</v>
      </c>
    </row>
    <row r="4637" spans="1:3">
      <c r="A4637" s="118" t="s">
        <v>13830</v>
      </c>
      <c r="B4637" t="s">
        <v>13831</v>
      </c>
      <c r="C4637" t="s">
        <v>13832</v>
      </c>
    </row>
    <row r="4638" spans="1:3">
      <c r="A4638" s="118" t="s">
        <v>13833</v>
      </c>
      <c r="B4638" t="s">
        <v>13834</v>
      </c>
      <c r="C4638" t="s">
        <v>13835</v>
      </c>
    </row>
    <row r="4639" spans="1:3">
      <c r="A4639" s="118" t="s">
        <v>13836</v>
      </c>
      <c r="B4639" t="s">
        <v>13837</v>
      </c>
      <c r="C4639" t="s">
        <v>13838</v>
      </c>
    </row>
    <row r="4640" spans="1:3">
      <c r="A4640" s="118" t="s">
        <v>13839</v>
      </c>
      <c r="B4640" t="s">
        <v>13840</v>
      </c>
      <c r="C4640" t="s">
        <v>13841</v>
      </c>
    </row>
    <row r="4641" spans="1:3">
      <c r="A4641" s="118" t="s">
        <v>13842</v>
      </c>
      <c r="B4641" t="s">
        <v>13843</v>
      </c>
      <c r="C4641" t="s">
        <v>13844</v>
      </c>
    </row>
    <row r="4642" spans="1:3">
      <c r="A4642" s="118" t="s">
        <v>13845</v>
      </c>
      <c r="B4642" t="s">
        <v>13846</v>
      </c>
      <c r="C4642" t="s">
        <v>13847</v>
      </c>
    </row>
    <row r="4643" spans="1:3">
      <c r="A4643" s="118" t="s">
        <v>13848</v>
      </c>
      <c r="B4643" t="s">
        <v>13849</v>
      </c>
      <c r="C4643" t="s">
        <v>13850</v>
      </c>
    </row>
    <row r="4644" spans="1:3">
      <c r="A4644" s="118" t="s">
        <v>13851</v>
      </c>
      <c r="B4644" t="s">
        <v>13852</v>
      </c>
      <c r="C4644" t="s">
        <v>13853</v>
      </c>
    </row>
    <row r="4645" spans="1:3">
      <c r="A4645" s="118" t="s">
        <v>13854</v>
      </c>
      <c r="B4645" t="s">
        <v>13855</v>
      </c>
      <c r="C4645" t="s">
        <v>13856</v>
      </c>
    </row>
    <row r="4646" spans="1:3">
      <c r="A4646" s="118" t="s">
        <v>13857</v>
      </c>
      <c r="B4646" t="s">
        <v>13858</v>
      </c>
      <c r="C4646" t="s">
        <v>13859</v>
      </c>
    </row>
    <row r="4647" spans="1:3">
      <c r="A4647" s="118" t="s">
        <v>13860</v>
      </c>
      <c r="B4647" t="s">
        <v>13861</v>
      </c>
      <c r="C4647" t="s">
        <v>13862</v>
      </c>
    </row>
    <row r="4648" spans="1:3">
      <c r="A4648" s="118" t="s">
        <v>13863</v>
      </c>
      <c r="B4648" t="s">
        <v>13864</v>
      </c>
      <c r="C4648" t="s">
        <v>13865</v>
      </c>
    </row>
    <row r="4649" spans="1:3">
      <c r="A4649" s="118" t="s">
        <v>13866</v>
      </c>
      <c r="B4649" t="s">
        <v>13867</v>
      </c>
      <c r="C4649" t="s">
        <v>13868</v>
      </c>
    </row>
    <row r="4650" spans="1:3">
      <c r="A4650" s="118" t="s">
        <v>13869</v>
      </c>
      <c r="B4650" t="s">
        <v>13870</v>
      </c>
      <c r="C4650" t="s">
        <v>13871</v>
      </c>
    </row>
    <row r="4651" spans="1:3">
      <c r="A4651" s="118" t="s">
        <v>13872</v>
      </c>
      <c r="B4651" t="s">
        <v>9943</v>
      </c>
      <c r="C4651" t="s">
        <v>13873</v>
      </c>
    </row>
    <row r="4652" spans="1:3">
      <c r="A4652" s="118" t="s">
        <v>13874</v>
      </c>
      <c r="B4652" t="s">
        <v>13875</v>
      </c>
      <c r="C4652" t="s">
        <v>13876</v>
      </c>
    </row>
    <row r="4653" spans="1:3">
      <c r="A4653" s="118" t="s">
        <v>13877</v>
      </c>
      <c r="B4653" t="s">
        <v>13878</v>
      </c>
      <c r="C4653" t="s">
        <v>13879</v>
      </c>
    </row>
    <row r="4654" spans="1:3">
      <c r="A4654" s="118" t="s">
        <v>13880</v>
      </c>
      <c r="B4654" t="s">
        <v>13881</v>
      </c>
      <c r="C4654" t="s">
        <v>13882</v>
      </c>
    </row>
    <row r="4655" spans="1:3">
      <c r="A4655" s="118" t="s">
        <v>13883</v>
      </c>
      <c r="B4655" t="s">
        <v>13884</v>
      </c>
      <c r="C4655" t="s">
        <v>13885</v>
      </c>
    </row>
    <row r="4656" spans="1:3">
      <c r="A4656" s="118" t="s">
        <v>13886</v>
      </c>
      <c r="B4656" t="s">
        <v>13887</v>
      </c>
      <c r="C4656" t="s">
        <v>13888</v>
      </c>
    </row>
    <row r="4657" spans="1:3">
      <c r="A4657" s="118" t="s">
        <v>13889</v>
      </c>
      <c r="B4657" t="s">
        <v>13890</v>
      </c>
      <c r="C4657" t="s">
        <v>13891</v>
      </c>
    </row>
    <row r="4658" spans="1:3">
      <c r="A4658" s="118" t="s">
        <v>13892</v>
      </c>
      <c r="B4658" t="s">
        <v>13893</v>
      </c>
      <c r="C4658" t="s">
        <v>13894</v>
      </c>
    </row>
    <row r="4659" spans="1:3">
      <c r="A4659" s="118" t="s">
        <v>13895</v>
      </c>
      <c r="B4659" t="s">
        <v>8449</v>
      </c>
      <c r="C4659" t="s">
        <v>13896</v>
      </c>
    </row>
    <row r="4660" spans="1:3">
      <c r="A4660" s="118" t="s">
        <v>13897</v>
      </c>
      <c r="B4660" t="s">
        <v>13898</v>
      </c>
      <c r="C4660" t="s">
        <v>13899</v>
      </c>
    </row>
    <row r="4661" spans="1:3">
      <c r="A4661" s="118" t="s">
        <v>13900</v>
      </c>
      <c r="B4661" t="s">
        <v>13901</v>
      </c>
      <c r="C4661" t="s">
        <v>13902</v>
      </c>
    </row>
    <row r="4662" spans="1:3">
      <c r="A4662" s="118" t="s">
        <v>13903</v>
      </c>
      <c r="B4662" t="s">
        <v>13904</v>
      </c>
      <c r="C4662" t="s">
        <v>13905</v>
      </c>
    </row>
    <row r="4663" spans="1:3">
      <c r="A4663" s="118" t="s">
        <v>13906</v>
      </c>
      <c r="B4663" t="s">
        <v>13907</v>
      </c>
      <c r="C4663" t="s">
        <v>13908</v>
      </c>
    </row>
    <row r="4664" spans="1:3">
      <c r="A4664" s="118" t="s">
        <v>13909</v>
      </c>
      <c r="B4664" t="s">
        <v>13910</v>
      </c>
      <c r="C4664" t="s">
        <v>13911</v>
      </c>
    </row>
    <row r="4665" spans="1:3">
      <c r="A4665" s="118" t="s">
        <v>13912</v>
      </c>
      <c r="B4665" t="s">
        <v>13913</v>
      </c>
      <c r="C4665" t="s">
        <v>13914</v>
      </c>
    </row>
    <row r="4666" spans="1:3">
      <c r="A4666" s="118" t="s">
        <v>13915</v>
      </c>
      <c r="B4666" t="s">
        <v>1938</v>
      </c>
      <c r="C4666" t="s">
        <v>13916</v>
      </c>
    </row>
    <row r="4667" spans="1:3">
      <c r="A4667" s="118" t="s">
        <v>13917</v>
      </c>
      <c r="B4667" t="s">
        <v>13918</v>
      </c>
      <c r="C4667" t="s">
        <v>13919</v>
      </c>
    </row>
    <row r="4668" spans="1:3">
      <c r="A4668" s="118" t="s">
        <v>13920</v>
      </c>
      <c r="B4668" t="s">
        <v>13921</v>
      </c>
      <c r="C4668" t="s">
        <v>13922</v>
      </c>
    </row>
    <row r="4669" spans="1:3">
      <c r="A4669" s="118" t="s">
        <v>13923</v>
      </c>
      <c r="B4669" t="s">
        <v>13924</v>
      </c>
      <c r="C4669" t="s">
        <v>13925</v>
      </c>
    </row>
    <row r="4670" spans="1:3">
      <c r="A4670" s="118" t="s">
        <v>13926</v>
      </c>
      <c r="B4670" t="s">
        <v>13927</v>
      </c>
      <c r="C4670" t="s">
        <v>13928</v>
      </c>
    </row>
    <row r="4671" spans="1:3">
      <c r="A4671" s="118" t="s">
        <v>13929</v>
      </c>
      <c r="B4671" t="s">
        <v>13930</v>
      </c>
      <c r="C4671" t="s">
        <v>13931</v>
      </c>
    </row>
    <row r="4672" spans="1:3">
      <c r="A4672" s="118" t="s">
        <v>13932</v>
      </c>
      <c r="B4672" t="s">
        <v>13933</v>
      </c>
      <c r="C4672" t="s">
        <v>13934</v>
      </c>
    </row>
    <row r="4673" spans="1:3">
      <c r="A4673" s="118" t="s">
        <v>13935</v>
      </c>
      <c r="B4673" t="s">
        <v>13936</v>
      </c>
      <c r="C4673" t="s">
        <v>13937</v>
      </c>
    </row>
    <row r="4674" spans="1:3">
      <c r="A4674" s="118" t="s">
        <v>13938</v>
      </c>
      <c r="B4674" t="s">
        <v>13939</v>
      </c>
      <c r="C4674" t="s">
        <v>13940</v>
      </c>
    </row>
    <row r="4675" spans="1:3">
      <c r="A4675" s="118" t="s">
        <v>13941</v>
      </c>
      <c r="B4675" t="s">
        <v>13942</v>
      </c>
      <c r="C4675" t="s">
        <v>13943</v>
      </c>
    </row>
    <row r="4676" spans="1:3">
      <c r="A4676" s="118" t="s">
        <v>13944</v>
      </c>
      <c r="B4676" t="s">
        <v>13945</v>
      </c>
      <c r="C4676" t="s">
        <v>13946</v>
      </c>
    </row>
    <row r="4677" spans="1:3">
      <c r="A4677" s="118" t="s">
        <v>13947</v>
      </c>
      <c r="B4677" t="s">
        <v>13948</v>
      </c>
      <c r="C4677" t="s">
        <v>13949</v>
      </c>
    </row>
    <row r="4678" spans="1:3">
      <c r="A4678" s="118" t="s">
        <v>13950</v>
      </c>
      <c r="B4678" t="s">
        <v>13951</v>
      </c>
      <c r="C4678" t="s">
        <v>13919</v>
      </c>
    </row>
    <row r="4679" spans="1:3">
      <c r="A4679" s="118" t="s">
        <v>13952</v>
      </c>
      <c r="B4679" t="s">
        <v>13953</v>
      </c>
      <c r="C4679" t="s">
        <v>13954</v>
      </c>
    </row>
    <row r="4680" spans="1:3">
      <c r="A4680" s="118" t="s">
        <v>13955</v>
      </c>
      <c r="B4680" t="s">
        <v>13956</v>
      </c>
      <c r="C4680" t="s">
        <v>13916</v>
      </c>
    </row>
    <row r="4681" spans="1:3">
      <c r="A4681" s="118" t="s">
        <v>13957</v>
      </c>
      <c r="B4681" t="s">
        <v>13958</v>
      </c>
      <c r="C4681" t="s">
        <v>13959</v>
      </c>
    </row>
    <row r="4682" spans="1:3">
      <c r="A4682" s="118" t="s">
        <v>13960</v>
      </c>
      <c r="B4682" t="s">
        <v>13961</v>
      </c>
      <c r="C4682" t="s">
        <v>13962</v>
      </c>
    </row>
    <row r="4683" spans="1:3">
      <c r="A4683" s="118" t="s">
        <v>13963</v>
      </c>
      <c r="B4683" t="s">
        <v>13964</v>
      </c>
      <c r="C4683" t="s">
        <v>13965</v>
      </c>
    </row>
    <row r="4684" spans="1:3">
      <c r="A4684" s="118" t="s">
        <v>13966</v>
      </c>
      <c r="B4684" t="s">
        <v>13967</v>
      </c>
      <c r="C4684" t="s">
        <v>13968</v>
      </c>
    </row>
    <row r="4685" spans="1:3">
      <c r="A4685" s="118" t="s">
        <v>13969</v>
      </c>
      <c r="B4685" t="s">
        <v>13970</v>
      </c>
      <c r="C4685" t="s">
        <v>13971</v>
      </c>
    </row>
    <row r="4686" spans="1:3">
      <c r="A4686" s="118" t="s">
        <v>13972</v>
      </c>
      <c r="B4686" t="s">
        <v>13973</v>
      </c>
      <c r="C4686" t="s">
        <v>13974</v>
      </c>
    </row>
    <row r="4687" spans="1:3">
      <c r="A4687" s="118" t="s">
        <v>13975</v>
      </c>
      <c r="B4687" t="s">
        <v>13976</v>
      </c>
      <c r="C4687" t="s">
        <v>13977</v>
      </c>
    </row>
    <row r="4688" spans="1:3">
      <c r="A4688" s="118" t="s">
        <v>13978</v>
      </c>
      <c r="B4688" t="s">
        <v>13979</v>
      </c>
      <c r="C4688" t="s">
        <v>13980</v>
      </c>
    </row>
    <row r="4689" spans="1:3">
      <c r="A4689" s="118" t="s">
        <v>13981</v>
      </c>
      <c r="B4689" t="s">
        <v>13982</v>
      </c>
      <c r="C4689" t="s">
        <v>13983</v>
      </c>
    </row>
    <row r="4690" spans="1:3">
      <c r="A4690" s="118" t="s">
        <v>13984</v>
      </c>
      <c r="B4690" t="s">
        <v>13985</v>
      </c>
      <c r="C4690" t="s">
        <v>13986</v>
      </c>
    </row>
    <row r="4691" spans="1:3">
      <c r="A4691" s="118" t="s">
        <v>13987</v>
      </c>
      <c r="B4691" t="s">
        <v>13988</v>
      </c>
      <c r="C4691" t="s">
        <v>13989</v>
      </c>
    </row>
    <row r="4692" spans="1:3">
      <c r="A4692" s="118" t="s">
        <v>13990</v>
      </c>
      <c r="B4692" t="s">
        <v>13991</v>
      </c>
      <c r="C4692" t="s">
        <v>13992</v>
      </c>
    </row>
    <row r="4693" spans="1:3">
      <c r="A4693" s="118" t="s">
        <v>13993</v>
      </c>
      <c r="B4693" t="s">
        <v>13994</v>
      </c>
      <c r="C4693" t="s">
        <v>13995</v>
      </c>
    </row>
    <row r="4694" spans="1:3">
      <c r="A4694" s="118" t="s">
        <v>13996</v>
      </c>
      <c r="B4694" t="s">
        <v>13997</v>
      </c>
      <c r="C4694" t="s">
        <v>13998</v>
      </c>
    </row>
    <row r="4695" spans="1:3">
      <c r="A4695" s="118" t="s">
        <v>13999</v>
      </c>
      <c r="B4695" t="s">
        <v>14000</v>
      </c>
      <c r="C4695" t="s">
        <v>14001</v>
      </c>
    </row>
    <row r="4696" spans="1:3">
      <c r="A4696" s="118" t="s">
        <v>14002</v>
      </c>
      <c r="B4696" t="s">
        <v>14003</v>
      </c>
      <c r="C4696" t="s">
        <v>14004</v>
      </c>
    </row>
    <row r="4697" spans="1:3">
      <c r="A4697" s="118" t="s">
        <v>14005</v>
      </c>
      <c r="B4697" t="s">
        <v>14006</v>
      </c>
      <c r="C4697" t="s">
        <v>14007</v>
      </c>
    </row>
    <row r="4698" spans="1:3">
      <c r="A4698" s="118" t="s">
        <v>14008</v>
      </c>
      <c r="B4698" t="s">
        <v>14009</v>
      </c>
      <c r="C4698" t="s">
        <v>14010</v>
      </c>
    </row>
    <row r="4699" spans="1:3">
      <c r="A4699" s="118" t="s">
        <v>14011</v>
      </c>
      <c r="B4699" t="s">
        <v>14012</v>
      </c>
      <c r="C4699" t="s">
        <v>14013</v>
      </c>
    </row>
    <row r="4700" spans="1:3">
      <c r="A4700" s="118" t="s">
        <v>14014</v>
      </c>
      <c r="B4700" t="s">
        <v>14015</v>
      </c>
      <c r="C4700" t="s">
        <v>14016</v>
      </c>
    </row>
    <row r="4701" spans="1:3">
      <c r="A4701" s="118" t="s">
        <v>14017</v>
      </c>
      <c r="B4701" t="s">
        <v>14018</v>
      </c>
      <c r="C4701" t="s">
        <v>14019</v>
      </c>
    </row>
    <row r="4702" spans="1:3">
      <c r="A4702" s="118" t="s">
        <v>14020</v>
      </c>
      <c r="B4702" t="s">
        <v>14021</v>
      </c>
      <c r="C4702" t="s">
        <v>14022</v>
      </c>
    </row>
    <row r="4703" spans="1:3">
      <c r="A4703" s="118" t="s">
        <v>14023</v>
      </c>
      <c r="B4703" t="s">
        <v>14024</v>
      </c>
      <c r="C4703" t="s">
        <v>14025</v>
      </c>
    </row>
    <row r="4704" spans="1:3">
      <c r="A4704" s="118" t="s">
        <v>14026</v>
      </c>
      <c r="B4704" t="s">
        <v>14027</v>
      </c>
      <c r="C4704" t="s">
        <v>14028</v>
      </c>
    </row>
    <row r="4705" spans="1:3">
      <c r="A4705" s="118" t="s">
        <v>14029</v>
      </c>
      <c r="B4705" t="s">
        <v>14030</v>
      </c>
      <c r="C4705" t="s">
        <v>14031</v>
      </c>
    </row>
    <row r="4706" spans="1:3">
      <c r="A4706" s="118" t="s">
        <v>14032</v>
      </c>
      <c r="B4706" t="s">
        <v>14033</v>
      </c>
      <c r="C4706" t="s">
        <v>14034</v>
      </c>
    </row>
    <row r="4707" spans="1:3">
      <c r="A4707" s="118" t="s">
        <v>14035</v>
      </c>
      <c r="B4707" t="s">
        <v>14036</v>
      </c>
      <c r="C4707" t="s">
        <v>14037</v>
      </c>
    </row>
    <row r="4708" spans="1:3">
      <c r="A4708" s="118" t="s">
        <v>14038</v>
      </c>
      <c r="B4708" t="s">
        <v>14039</v>
      </c>
      <c r="C4708" t="s">
        <v>14040</v>
      </c>
    </row>
    <row r="4709" spans="1:3">
      <c r="A4709" s="118" t="s">
        <v>14041</v>
      </c>
      <c r="B4709" t="s">
        <v>14042</v>
      </c>
      <c r="C4709" t="s">
        <v>14043</v>
      </c>
    </row>
    <row r="4710" spans="1:3">
      <c r="A4710" s="118" t="s">
        <v>14044</v>
      </c>
      <c r="B4710" t="s">
        <v>14045</v>
      </c>
      <c r="C4710" t="s">
        <v>14046</v>
      </c>
    </row>
    <row r="4711" spans="1:3">
      <c r="A4711" s="118" t="s">
        <v>14047</v>
      </c>
      <c r="B4711" t="s">
        <v>14048</v>
      </c>
      <c r="C4711" t="s">
        <v>14049</v>
      </c>
    </row>
    <row r="4712" spans="1:3">
      <c r="A4712" s="118" t="s">
        <v>14050</v>
      </c>
      <c r="B4712" t="s">
        <v>14051</v>
      </c>
      <c r="C4712" t="s">
        <v>14052</v>
      </c>
    </row>
    <row r="4713" spans="1:3">
      <c r="A4713" s="118" t="s">
        <v>14053</v>
      </c>
      <c r="B4713" t="s">
        <v>14054</v>
      </c>
      <c r="C4713" t="s">
        <v>14055</v>
      </c>
    </row>
    <row r="4714" spans="1:3">
      <c r="A4714" s="118" t="s">
        <v>14056</v>
      </c>
      <c r="B4714" t="s">
        <v>14057</v>
      </c>
      <c r="C4714" t="s">
        <v>14058</v>
      </c>
    </row>
    <row r="4715" spans="1:3">
      <c r="A4715" s="118" t="s">
        <v>14059</v>
      </c>
      <c r="B4715" t="s">
        <v>7590</v>
      </c>
      <c r="C4715" t="s">
        <v>14060</v>
      </c>
    </row>
    <row r="4716" spans="1:3">
      <c r="A4716" s="118" t="s">
        <v>14061</v>
      </c>
      <c r="B4716" t="s">
        <v>14062</v>
      </c>
      <c r="C4716" t="s">
        <v>14063</v>
      </c>
    </row>
    <row r="4717" spans="1:3">
      <c r="A4717" s="118" t="s">
        <v>14064</v>
      </c>
      <c r="B4717" t="s">
        <v>14065</v>
      </c>
      <c r="C4717" t="s">
        <v>14066</v>
      </c>
    </row>
    <row r="4718" spans="1:3">
      <c r="A4718" s="118" t="s">
        <v>14067</v>
      </c>
      <c r="B4718" t="s">
        <v>14068</v>
      </c>
      <c r="C4718" t="s">
        <v>14069</v>
      </c>
    </row>
    <row r="4719" spans="1:3">
      <c r="A4719" s="118" t="s">
        <v>14070</v>
      </c>
      <c r="B4719" t="s">
        <v>14071</v>
      </c>
      <c r="C4719" t="s">
        <v>14072</v>
      </c>
    </row>
    <row r="4720" spans="1:3">
      <c r="A4720" s="118" t="s">
        <v>14073</v>
      </c>
      <c r="B4720" t="s">
        <v>14074</v>
      </c>
      <c r="C4720" t="s">
        <v>14075</v>
      </c>
    </row>
    <row r="4721" spans="1:3">
      <c r="A4721" s="118" t="s">
        <v>14076</v>
      </c>
      <c r="B4721" t="s">
        <v>14077</v>
      </c>
      <c r="C4721" t="s">
        <v>14078</v>
      </c>
    </row>
    <row r="4722" spans="1:3">
      <c r="A4722" s="118" t="s">
        <v>14079</v>
      </c>
      <c r="B4722" t="s">
        <v>14080</v>
      </c>
      <c r="C4722" t="s">
        <v>14081</v>
      </c>
    </row>
    <row r="4723" spans="1:3">
      <c r="A4723" s="118" t="s">
        <v>14082</v>
      </c>
      <c r="B4723" t="s">
        <v>14083</v>
      </c>
      <c r="C4723" t="s">
        <v>14084</v>
      </c>
    </row>
    <row r="4724" spans="1:3">
      <c r="A4724" s="118" t="s">
        <v>14085</v>
      </c>
      <c r="B4724" t="s">
        <v>14086</v>
      </c>
      <c r="C4724" t="s">
        <v>14084</v>
      </c>
    </row>
    <row r="4725" spans="1:3">
      <c r="A4725" s="118" t="s">
        <v>14087</v>
      </c>
      <c r="B4725" t="s">
        <v>14088</v>
      </c>
      <c r="C4725" t="s">
        <v>14089</v>
      </c>
    </row>
    <row r="4726" spans="1:3">
      <c r="A4726" s="118" t="s">
        <v>14090</v>
      </c>
      <c r="B4726" t="s">
        <v>14091</v>
      </c>
      <c r="C4726" t="s">
        <v>14092</v>
      </c>
    </row>
    <row r="4727" spans="1:3">
      <c r="A4727" s="118" t="s">
        <v>14093</v>
      </c>
      <c r="B4727" t="s">
        <v>1230</v>
      </c>
    </row>
    <row r="4728" spans="1:3">
      <c r="A4728" s="118" t="s">
        <v>14094</v>
      </c>
      <c r="B4728" t="s">
        <v>14095</v>
      </c>
      <c r="C4728" t="s">
        <v>14096</v>
      </c>
    </row>
    <row r="4729" spans="1:3">
      <c r="A4729" s="118" t="s">
        <v>14097</v>
      </c>
      <c r="B4729" t="s">
        <v>14098</v>
      </c>
      <c r="C4729" t="s">
        <v>14099</v>
      </c>
    </row>
    <row r="4730" spans="1:3">
      <c r="A4730" s="118" t="s">
        <v>14100</v>
      </c>
      <c r="B4730" t="s">
        <v>14101</v>
      </c>
      <c r="C4730" t="s">
        <v>14102</v>
      </c>
    </row>
    <row r="4731" spans="1:3">
      <c r="A4731" s="118" t="s">
        <v>14103</v>
      </c>
      <c r="B4731" t="s">
        <v>14104</v>
      </c>
      <c r="C4731" t="s">
        <v>14105</v>
      </c>
    </row>
    <row r="4732" spans="1:3">
      <c r="A4732" s="118" t="s">
        <v>14106</v>
      </c>
      <c r="B4732" t="s">
        <v>14107</v>
      </c>
      <c r="C4732" t="s">
        <v>14108</v>
      </c>
    </row>
    <row r="4733" spans="1:3">
      <c r="A4733" s="118" t="s">
        <v>14109</v>
      </c>
      <c r="B4733" t="s">
        <v>14110</v>
      </c>
      <c r="C4733" t="s">
        <v>14111</v>
      </c>
    </row>
    <row r="4734" spans="1:3">
      <c r="A4734" s="118" t="s">
        <v>14112</v>
      </c>
      <c r="B4734" t="s">
        <v>14113</v>
      </c>
      <c r="C4734" t="s">
        <v>14114</v>
      </c>
    </row>
    <row r="4735" spans="1:3">
      <c r="A4735" s="118" t="s">
        <v>14115</v>
      </c>
      <c r="B4735" t="s">
        <v>14116</v>
      </c>
      <c r="C4735" t="s">
        <v>14117</v>
      </c>
    </row>
    <row r="4736" spans="1:3">
      <c r="A4736" s="118" t="s">
        <v>14118</v>
      </c>
      <c r="B4736" t="s">
        <v>14119</v>
      </c>
      <c r="C4736" t="s">
        <v>14120</v>
      </c>
    </row>
    <row r="4737" spans="1:3">
      <c r="A4737" s="118" t="s">
        <v>14121</v>
      </c>
      <c r="B4737" t="s">
        <v>14122</v>
      </c>
      <c r="C4737" t="s">
        <v>14123</v>
      </c>
    </row>
    <row r="4738" spans="1:3">
      <c r="A4738" s="118" t="s">
        <v>14124</v>
      </c>
      <c r="B4738" t="s">
        <v>14125</v>
      </c>
      <c r="C4738" t="s">
        <v>14126</v>
      </c>
    </row>
    <row r="4739" spans="1:3">
      <c r="A4739" s="118" t="s">
        <v>14127</v>
      </c>
      <c r="B4739" t="s">
        <v>14128</v>
      </c>
      <c r="C4739" t="s">
        <v>14129</v>
      </c>
    </row>
    <row r="4740" spans="1:3">
      <c r="A4740" s="118" t="s">
        <v>14130</v>
      </c>
      <c r="B4740" t="s">
        <v>14131</v>
      </c>
      <c r="C4740" t="s">
        <v>14132</v>
      </c>
    </row>
    <row r="4741" spans="1:3">
      <c r="A4741" s="118" t="s">
        <v>14133</v>
      </c>
      <c r="B4741" t="s">
        <v>14134</v>
      </c>
      <c r="C4741" t="s">
        <v>14135</v>
      </c>
    </row>
    <row r="4742" spans="1:3">
      <c r="A4742" s="118" t="s">
        <v>14136</v>
      </c>
      <c r="B4742" t="s">
        <v>14137</v>
      </c>
      <c r="C4742" t="s">
        <v>14138</v>
      </c>
    </row>
    <row r="4743" spans="1:3">
      <c r="A4743" s="118" t="s">
        <v>14139</v>
      </c>
      <c r="B4743" t="s">
        <v>14140</v>
      </c>
      <c r="C4743" t="s">
        <v>14141</v>
      </c>
    </row>
    <row r="4744" spans="1:3">
      <c r="A4744" s="118" t="s">
        <v>14142</v>
      </c>
      <c r="B4744" t="s">
        <v>14143</v>
      </c>
      <c r="C4744" t="s">
        <v>14144</v>
      </c>
    </row>
    <row r="4745" spans="1:3">
      <c r="A4745" s="118" t="s">
        <v>14145</v>
      </c>
      <c r="B4745" t="s">
        <v>14146</v>
      </c>
      <c r="C4745" t="s">
        <v>14147</v>
      </c>
    </row>
    <row r="4746" spans="1:3">
      <c r="A4746" s="118" t="s">
        <v>14148</v>
      </c>
      <c r="B4746" t="s">
        <v>14149</v>
      </c>
      <c r="C4746" t="s">
        <v>14150</v>
      </c>
    </row>
    <row r="4747" spans="1:3">
      <c r="A4747" s="118" t="s">
        <v>14151</v>
      </c>
      <c r="B4747" t="s">
        <v>14152</v>
      </c>
      <c r="C4747" t="s">
        <v>14153</v>
      </c>
    </row>
    <row r="4748" spans="1:3">
      <c r="A4748" s="118" t="s">
        <v>14154</v>
      </c>
      <c r="B4748" t="s">
        <v>14155</v>
      </c>
      <c r="C4748" t="s">
        <v>14156</v>
      </c>
    </row>
    <row r="4749" spans="1:3">
      <c r="A4749" s="118" t="s">
        <v>14157</v>
      </c>
      <c r="B4749" t="s">
        <v>14158</v>
      </c>
      <c r="C4749" t="s">
        <v>14159</v>
      </c>
    </row>
    <row r="4750" spans="1:3">
      <c r="A4750" s="118" t="s">
        <v>14160</v>
      </c>
      <c r="B4750" t="s">
        <v>14161</v>
      </c>
      <c r="C4750" t="s">
        <v>14162</v>
      </c>
    </row>
    <row r="4751" spans="1:3">
      <c r="A4751" s="118" t="s">
        <v>14163</v>
      </c>
      <c r="B4751" t="s">
        <v>5393</v>
      </c>
      <c r="C4751" t="s">
        <v>14164</v>
      </c>
    </row>
    <row r="4752" spans="1:3">
      <c r="A4752" s="118" t="s">
        <v>14165</v>
      </c>
      <c r="B4752" t="s">
        <v>14166</v>
      </c>
      <c r="C4752" t="s">
        <v>14167</v>
      </c>
    </row>
    <row r="4753" spans="1:3">
      <c r="A4753" s="118" t="s">
        <v>14168</v>
      </c>
      <c r="B4753" t="s">
        <v>14169</v>
      </c>
      <c r="C4753" t="s">
        <v>14170</v>
      </c>
    </row>
    <row r="4754" spans="1:3">
      <c r="A4754" s="118" t="s">
        <v>14171</v>
      </c>
      <c r="B4754" t="s">
        <v>14172</v>
      </c>
      <c r="C4754" t="s">
        <v>14173</v>
      </c>
    </row>
    <row r="4755" spans="1:3">
      <c r="A4755" s="118" t="s">
        <v>14174</v>
      </c>
      <c r="B4755" t="s">
        <v>14175</v>
      </c>
      <c r="C4755" t="s">
        <v>14176</v>
      </c>
    </row>
    <row r="4756" spans="1:3">
      <c r="A4756" s="118" t="s">
        <v>14177</v>
      </c>
      <c r="B4756" t="s">
        <v>14178</v>
      </c>
      <c r="C4756" t="s">
        <v>14179</v>
      </c>
    </row>
    <row r="4757" spans="1:3">
      <c r="A4757" s="118" t="s">
        <v>14180</v>
      </c>
      <c r="B4757" t="s">
        <v>14181</v>
      </c>
      <c r="C4757" t="s">
        <v>14182</v>
      </c>
    </row>
    <row r="4758" spans="1:3">
      <c r="A4758" s="118" t="s">
        <v>14183</v>
      </c>
      <c r="B4758" t="s">
        <v>14184</v>
      </c>
      <c r="C4758" t="s">
        <v>14185</v>
      </c>
    </row>
    <row r="4759" spans="1:3">
      <c r="A4759" s="118" t="s">
        <v>14186</v>
      </c>
      <c r="B4759" t="s">
        <v>14187</v>
      </c>
      <c r="C4759" t="s">
        <v>14188</v>
      </c>
    </row>
    <row r="4760" spans="1:3">
      <c r="A4760" s="118" t="s">
        <v>14189</v>
      </c>
      <c r="B4760" t="s">
        <v>14190</v>
      </c>
      <c r="C4760" t="s">
        <v>14191</v>
      </c>
    </row>
    <row r="4761" spans="1:3">
      <c r="A4761" s="118" t="s">
        <v>14192</v>
      </c>
      <c r="B4761" t="s">
        <v>14193</v>
      </c>
      <c r="C4761" t="s">
        <v>14194</v>
      </c>
    </row>
    <row r="4762" spans="1:3">
      <c r="A4762" s="118" t="s">
        <v>14195</v>
      </c>
      <c r="B4762" t="s">
        <v>14196</v>
      </c>
      <c r="C4762" t="s">
        <v>14197</v>
      </c>
    </row>
    <row r="4763" spans="1:3">
      <c r="A4763" s="118" t="s">
        <v>14198</v>
      </c>
      <c r="B4763" t="s">
        <v>14199</v>
      </c>
      <c r="C4763" t="s">
        <v>14200</v>
      </c>
    </row>
    <row r="4764" spans="1:3">
      <c r="A4764" s="118" t="s">
        <v>14201</v>
      </c>
      <c r="B4764" t="s">
        <v>14202</v>
      </c>
      <c r="C4764" t="s">
        <v>14203</v>
      </c>
    </row>
    <row r="4765" spans="1:3">
      <c r="A4765" s="118" t="s">
        <v>14204</v>
      </c>
      <c r="B4765" t="s">
        <v>14205</v>
      </c>
      <c r="C4765" t="s">
        <v>14206</v>
      </c>
    </row>
    <row r="4766" spans="1:3">
      <c r="A4766" s="118" t="s">
        <v>14207</v>
      </c>
      <c r="B4766" t="s">
        <v>14208</v>
      </c>
      <c r="C4766" t="s">
        <v>14209</v>
      </c>
    </row>
    <row r="4767" spans="1:3">
      <c r="A4767" s="118" t="s">
        <v>14210</v>
      </c>
      <c r="B4767" t="s">
        <v>14211</v>
      </c>
      <c r="C4767" t="s">
        <v>14212</v>
      </c>
    </row>
    <row r="4768" spans="1:3">
      <c r="A4768" s="118" t="s">
        <v>14213</v>
      </c>
      <c r="B4768" t="s">
        <v>14214</v>
      </c>
      <c r="C4768" t="s">
        <v>14215</v>
      </c>
    </row>
    <row r="4769" spans="1:3">
      <c r="A4769" s="118" t="s">
        <v>14216</v>
      </c>
      <c r="B4769" t="s">
        <v>14217</v>
      </c>
      <c r="C4769" t="s">
        <v>14218</v>
      </c>
    </row>
    <row r="4770" spans="1:3">
      <c r="A4770" s="118" t="s">
        <v>14219</v>
      </c>
      <c r="B4770" t="s">
        <v>14220</v>
      </c>
      <c r="C4770" t="s">
        <v>14221</v>
      </c>
    </row>
    <row r="4771" spans="1:3">
      <c r="A4771" s="118" t="s">
        <v>14222</v>
      </c>
      <c r="B4771" t="s">
        <v>14223</v>
      </c>
      <c r="C4771" t="s">
        <v>14224</v>
      </c>
    </row>
    <row r="4772" spans="1:3">
      <c r="A4772" s="118" t="s">
        <v>14225</v>
      </c>
      <c r="B4772" t="s">
        <v>14226</v>
      </c>
      <c r="C4772" t="s">
        <v>14227</v>
      </c>
    </row>
    <row r="4773" spans="1:3">
      <c r="A4773" s="118" t="s">
        <v>14228</v>
      </c>
      <c r="B4773" t="s">
        <v>14229</v>
      </c>
      <c r="C4773" t="s">
        <v>14230</v>
      </c>
    </row>
    <row r="4774" spans="1:3">
      <c r="A4774" s="118" t="s">
        <v>14231</v>
      </c>
      <c r="B4774" t="s">
        <v>4926</v>
      </c>
      <c r="C4774" t="s">
        <v>14232</v>
      </c>
    </row>
    <row r="4775" spans="1:3">
      <c r="A4775" s="118" t="s">
        <v>14233</v>
      </c>
      <c r="B4775" t="s">
        <v>14234</v>
      </c>
      <c r="C4775" t="s">
        <v>14235</v>
      </c>
    </row>
    <row r="4776" spans="1:3">
      <c r="A4776" s="118" t="s">
        <v>14236</v>
      </c>
      <c r="B4776" t="s">
        <v>14237</v>
      </c>
      <c r="C4776" t="s">
        <v>14238</v>
      </c>
    </row>
    <row r="4777" spans="1:3">
      <c r="A4777" s="118" t="s">
        <v>14239</v>
      </c>
      <c r="B4777" t="s">
        <v>5660</v>
      </c>
      <c r="C4777" t="s">
        <v>14240</v>
      </c>
    </row>
    <row r="4778" spans="1:3">
      <c r="A4778" s="118" t="s">
        <v>14241</v>
      </c>
      <c r="B4778" t="s">
        <v>14242</v>
      </c>
      <c r="C4778" t="s">
        <v>14243</v>
      </c>
    </row>
    <row r="4779" spans="1:3">
      <c r="A4779" s="118" t="s">
        <v>14244</v>
      </c>
      <c r="B4779" t="s">
        <v>14245</v>
      </c>
      <c r="C4779" t="s">
        <v>14246</v>
      </c>
    </row>
    <row r="4780" spans="1:3">
      <c r="A4780" s="118" t="s">
        <v>14247</v>
      </c>
      <c r="B4780" t="s">
        <v>8137</v>
      </c>
      <c r="C4780" t="s">
        <v>14248</v>
      </c>
    </row>
    <row r="4781" spans="1:3">
      <c r="A4781" s="118" t="s">
        <v>14249</v>
      </c>
      <c r="B4781" t="s">
        <v>14250</v>
      </c>
      <c r="C4781" t="s">
        <v>14251</v>
      </c>
    </row>
    <row r="4782" spans="1:3">
      <c r="A4782" s="118" t="s">
        <v>14252</v>
      </c>
      <c r="B4782" t="s">
        <v>14253</v>
      </c>
      <c r="C4782" t="s">
        <v>14254</v>
      </c>
    </row>
    <row r="4783" spans="1:3">
      <c r="A4783" s="118" t="s">
        <v>14255</v>
      </c>
      <c r="B4783" t="s">
        <v>14256</v>
      </c>
      <c r="C4783" t="s">
        <v>14257</v>
      </c>
    </row>
    <row r="4784" spans="1:3">
      <c r="A4784" s="118" t="s">
        <v>14258</v>
      </c>
      <c r="B4784" t="s">
        <v>14259</v>
      </c>
      <c r="C4784" t="s">
        <v>14260</v>
      </c>
    </row>
    <row r="4785" spans="1:3">
      <c r="A4785" s="118" t="s">
        <v>14261</v>
      </c>
      <c r="B4785" t="s">
        <v>14262</v>
      </c>
      <c r="C4785" t="s">
        <v>14263</v>
      </c>
    </row>
    <row r="4786" spans="1:3">
      <c r="A4786" s="118" t="s">
        <v>14264</v>
      </c>
      <c r="B4786" t="s">
        <v>14265</v>
      </c>
      <c r="C4786" t="s">
        <v>14266</v>
      </c>
    </row>
    <row r="4787" spans="1:3">
      <c r="A4787" s="118" t="s">
        <v>14267</v>
      </c>
      <c r="B4787" t="s">
        <v>14268</v>
      </c>
      <c r="C4787" t="s">
        <v>14269</v>
      </c>
    </row>
    <row r="4788" spans="1:3">
      <c r="A4788" s="118" t="s">
        <v>14270</v>
      </c>
      <c r="B4788" t="s">
        <v>7683</v>
      </c>
      <c r="C4788" t="s">
        <v>14271</v>
      </c>
    </row>
    <row r="4789" spans="1:3">
      <c r="A4789" s="118" t="s">
        <v>14272</v>
      </c>
      <c r="B4789" t="s">
        <v>14273</v>
      </c>
      <c r="C4789" t="s">
        <v>14274</v>
      </c>
    </row>
    <row r="4790" spans="1:3">
      <c r="A4790" s="118" t="s">
        <v>14275</v>
      </c>
      <c r="B4790" t="s">
        <v>14276</v>
      </c>
      <c r="C4790" t="s">
        <v>14277</v>
      </c>
    </row>
    <row r="4791" spans="1:3">
      <c r="A4791" s="118" t="s">
        <v>14278</v>
      </c>
      <c r="B4791" t="s">
        <v>14279</v>
      </c>
      <c r="C4791" t="s">
        <v>14280</v>
      </c>
    </row>
    <row r="4792" spans="1:3">
      <c r="A4792" s="118" t="s">
        <v>14281</v>
      </c>
      <c r="B4792" t="s">
        <v>14282</v>
      </c>
      <c r="C4792" t="s">
        <v>14283</v>
      </c>
    </row>
    <row r="4793" spans="1:3">
      <c r="A4793" s="118" t="s">
        <v>14284</v>
      </c>
      <c r="B4793" t="s">
        <v>14285</v>
      </c>
      <c r="C4793" t="s">
        <v>14286</v>
      </c>
    </row>
    <row r="4794" spans="1:3">
      <c r="A4794" s="118" t="s">
        <v>14287</v>
      </c>
      <c r="B4794" t="s">
        <v>14288</v>
      </c>
      <c r="C4794" t="s">
        <v>14289</v>
      </c>
    </row>
    <row r="4795" spans="1:3">
      <c r="A4795" s="118" t="s">
        <v>14290</v>
      </c>
      <c r="B4795" t="s">
        <v>14291</v>
      </c>
      <c r="C4795" t="s">
        <v>14292</v>
      </c>
    </row>
    <row r="4796" spans="1:3">
      <c r="A4796" s="118" t="s">
        <v>14293</v>
      </c>
      <c r="B4796" t="s">
        <v>14294</v>
      </c>
      <c r="C4796" t="s">
        <v>14295</v>
      </c>
    </row>
    <row r="4797" spans="1:3">
      <c r="A4797" s="118" t="s">
        <v>14296</v>
      </c>
      <c r="B4797" t="s">
        <v>14297</v>
      </c>
      <c r="C4797" t="s">
        <v>14298</v>
      </c>
    </row>
    <row r="4798" spans="1:3">
      <c r="A4798" s="118" t="s">
        <v>14299</v>
      </c>
      <c r="B4798" t="s">
        <v>5666</v>
      </c>
      <c r="C4798" t="s">
        <v>14300</v>
      </c>
    </row>
    <row r="4799" spans="1:3">
      <c r="A4799" s="118" t="s">
        <v>14301</v>
      </c>
      <c r="B4799" t="s">
        <v>14302</v>
      </c>
      <c r="C4799" t="s">
        <v>14303</v>
      </c>
    </row>
    <row r="4800" spans="1:3">
      <c r="A4800" s="118" t="s">
        <v>14304</v>
      </c>
      <c r="B4800" t="s">
        <v>13385</v>
      </c>
      <c r="C4800" t="s">
        <v>14305</v>
      </c>
    </row>
    <row r="4801" spans="1:3">
      <c r="A4801" s="118" t="s">
        <v>14306</v>
      </c>
      <c r="B4801" t="s">
        <v>14307</v>
      </c>
      <c r="C4801" t="s">
        <v>14308</v>
      </c>
    </row>
    <row r="4802" spans="1:3">
      <c r="A4802" s="118" t="s">
        <v>14309</v>
      </c>
      <c r="B4802" t="s">
        <v>10296</v>
      </c>
      <c r="C4802" t="s">
        <v>14310</v>
      </c>
    </row>
    <row r="4803" spans="1:3">
      <c r="A4803" s="118" t="s">
        <v>14311</v>
      </c>
      <c r="B4803" t="s">
        <v>14312</v>
      </c>
      <c r="C4803" t="s">
        <v>14313</v>
      </c>
    </row>
    <row r="4804" spans="1:3">
      <c r="A4804" s="118" t="s">
        <v>14314</v>
      </c>
      <c r="B4804" t="s">
        <v>14315</v>
      </c>
      <c r="C4804" t="s">
        <v>14316</v>
      </c>
    </row>
    <row r="4805" spans="1:3">
      <c r="A4805" s="118" t="s">
        <v>14317</v>
      </c>
      <c r="B4805" t="s">
        <v>14318</v>
      </c>
      <c r="C4805" t="s">
        <v>14319</v>
      </c>
    </row>
    <row r="4806" spans="1:3">
      <c r="A4806" s="118" t="s">
        <v>14320</v>
      </c>
      <c r="B4806" t="s">
        <v>14321</v>
      </c>
      <c r="C4806" t="s">
        <v>14322</v>
      </c>
    </row>
    <row r="4807" spans="1:3">
      <c r="A4807" s="118" t="s">
        <v>14323</v>
      </c>
      <c r="B4807" t="s">
        <v>14324</v>
      </c>
      <c r="C4807" t="s">
        <v>14325</v>
      </c>
    </row>
    <row r="4808" spans="1:3">
      <c r="A4808" s="118" t="s">
        <v>14326</v>
      </c>
      <c r="B4808" t="s">
        <v>14327</v>
      </c>
      <c r="C4808" t="s">
        <v>14328</v>
      </c>
    </row>
    <row r="4809" spans="1:3">
      <c r="A4809" s="118" t="s">
        <v>14329</v>
      </c>
      <c r="B4809" t="s">
        <v>14330</v>
      </c>
      <c r="C4809" t="s">
        <v>14331</v>
      </c>
    </row>
    <row r="4810" spans="1:3">
      <c r="A4810" s="118" t="s">
        <v>14332</v>
      </c>
      <c r="B4810" t="s">
        <v>14333</v>
      </c>
      <c r="C4810" t="s">
        <v>14334</v>
      </c>
    </row>
    <row r="4811" spans="1:3">
      <c r="A4811" s="118" t="s">
        <v>14335</v>
      </c>
      <c r="B4811" t="s">
        <v>3680</v>
      </c>
      <c r="C4811" t="s">
        <v>14336</v>
      </c>
    </row>
    <row r="4812" spans="1:3">
      <c r="A4812" s="118" t="s">
        <v>14337</v>
      </c>
      <c r="B4812" t="s">
        <v>14338</v>
      </c>
      <c r="C4812" t="s">
        <v>14339</v>
      </c>
    </row>
    <row r="4813" spans="1:3">
      <c r="A4813" s="118" t="s">
        <v>14340</v>
      </c>
      <c r="B4813" t="s">
        <v>14341</v>
      </c>
      <c r="C4813" t="s">
        <v>14342</v>
      </c>
    </row>
    <row r="4814" spans="1:3">
      <c r="A4814" s="118" t="s">
        <v>14343</v>
      </c>
      <c r="B4814" t="s">
        <v>5622</v>
      </c>
      <c r="C4814" t="s">
        <v>14344</v>
      </c>
    </row>
    <row r="4815" spans="1:3">
      <c r="A4815" s="118" t="s">
        <v>14345</v>
      </c>
      <c r="B4815" t="s">
        <v>14346</v>
      </c>
      <c r="C4815" t="s">
        <v>14347</v>
      </c>
    </row>
    <row r="4816" spans="1:3">
      <c r="A4816" s="118" t="s">
        <v>14348</v>
      </c>
      <c r="B4816" t="s">
        <v>14349</v>
      </c>
      <c r="C4816" t="s">
        <v>14350</v>
      </c>
    </row>
    <row r="4817" spans="1:3">
      <c r="A4817" s="118" t="s">
        <v>14351</v>
      </c>
      <c r="B4817" t="s">
        <v>14352</v>
      </c>
      <c r="C4817" t="s">
        <v>14353</v>
      </c>
    </row>
    <row r="4818" spans="1:3">
      <c r="A4818" s="118" t="s">
        <v>14354</v>
      </c>
      <c r="B4818" t="s">
        <v>14355</v>
      </c>
      <c r="C4818" t="s">
        <v>14356</v>
      </c>
    </row>
    <row r="4819" spans="1:3">
      <c r="A4819" s="118" t="s">
        <v>14357</v>
      </c>
      <c r="B4819" t="s">
        <v>14358</v>
      </c>
      <c r="C4819" t="s">
        <v>14359</v>
      </c>
    </row>
    <row r="4820" spans="1:3">
      <c r="A4820" s="118" t="s">
        <v>14360</v>
      </c>
      <c r="B4820" t="s">
        <v>14361</v>
      </c>
      <c r="C4820" t="s">
        <v>14362</v>
      </c>
    </row>
    <row r="4821" spans="1:3">
      <c r="A4821" s="118" t="s">
        <v>14363</v>
      </c>
      <c r="B4821" t="s">
        <v>14358</v>
      </c>
      <c r="C4821" t="s">
        <v>14364</v>
      </c>
    </row>
    <row r="4822" spans="1:3">
      <c r="A4822" s="118" t="s">
        <v>14365</v>
      </c>
      <c r="B4822" t="s">
        <v>14366</v>
      </c>
      <c r="C4822" t="s">
        <v>14367</v>
      </c>
    </row>
    <row r="4823" spans="1:3">
      <c r="A4823" s="118" t="s">
        <v>14368</v>
      </c>
      <c r="B4823" t="s">
        <v>14369</v>
      </c>
      <c r="C4823" t="s">
        <v>14370</v>
      </c>
    </row>
    <row r="4824" spans="1:3">
      <c r="A4824" s="118" t="s">
        <v>14371</v>
      </c>
      <c r="B4824" t="s">
        <v>14372</v>
      </c>
      <c r="C4824" t="s">
        <v>14373</v>
      </c>
    </row>
    <row r="4825" spans="1:3">
      <c r="A4825" s="118" t="s">
        <v>14374</v>
      </c>
      <c r="B4825" t="s">
        <v>14375</v>
      </c>
      <c r="C4825" t="s">
        <v>14376</v>
      </c>
    </row>
    <row r="4826" spans="1:3">
      <c r="A4826" s="118" t="s">
        <v>14377</v>
      </c>
      <c r="B4826" t="s">
        <v>14378</v>
      </c>
      <c r="C4826" t="s">
        <v>14379</v>
      </c>
    </row>
    <row r="4827" spans="1:3">
      <c r="A4827" s="118" t="s">
        <v>14380</v>
      </c>
      <c r="B4827" t="s">
        <v>14381</v>
      </c>
      <c r="C4827" t="s">
        <v>14382</v>
      </c>
    </row>
    <row r="4828" spans="1:3">
      <c r="A4828" s="118" t="s">
        <v>14383</v>
      </c>
      <c r="B4828" t="s">
        <v>14384</v>
      </c>
      <c r="C4828" t="s">
        <v>14385</v>
      </c>
    </row>
    <row r="4829" spans="1:3">
      <c r="A4829" s="118" t="s">
        <v>14386</v>
      </c>
      <c r="B4829" t="s">
        <v>14387</v>
      </c>
      <c r="C4829" t="s">
        <v>14388</v>
      </c>
    </row>
    <row r="4830" spans="1:3">
      <c r="A4830" s="118" t="s">
        <v>14389</v>
      </c>
      <c r="B4830" t="s">
        <v>14390</v>
      </c>
      <c r="C4830" t="s">
        <v>14391</v>
      </c>
    </row>
    <row r="4831" spans="1:3">
      <c r="A4831" s="118" t="s">
        <v>14392</v>
      </c>
      <c r="B4831" t="s">
        <v>14393</v>
      </c>
      <c r="C4831" t="s">
        <v>14394</v>
      </c>
    </row>
    <row r="4832" spans="1:3">
      <c r="A4832" s="118" t="s">
        <v>14395</v>
      </c>
      <c r="B4832" t="s">
        <v>14396</v>
      </c>
      <c r="C4832" t="s">
        <v>14397</v>
      </c>
    </row>
    <row r="4833" spans="1:3">
      <c r="A4833" s="118" t="s">
        <v>14398</v>
      </c>
      <c r="B4833" t="s">
        <v>14399</v>
      </c>
      <c r="C4833" t="s">
        <v>14400</v>
      </c>
    </row>
    <row r="4834" spans="1:3">
      <c r="A4834" s="118" t="s">
        <v>14401</v>
      </c>
      <c r="B4834" t="s">
        <v>14402</v>
      </c>
      <c r="C4834" t="s">
        <v>14403</v>
      </c>
    </row>
    <row r="4835" spans="1:3">
      <c r="A4835" s="118" t="s">
        <v>14404</v>
      </c>
      <c r="B4835" t="s">
        <v>14405</v>
      </c>
      <c r="C4835" t="s">
        <v>14406</v>
      </c>
    </row>
    <row r="4836" spans="1:3">
      <c r="A4836" s="118" t="s">
        <v>14407</v>
      </c>
      <c r="B4836" t="s">
        <v>14408</v>
      </c>
      <c r="C4836" t="s">
        <v>14409</v>
      </c>
    </row>
    <row r="4837" spans="1:3">
      <c r="A4837" s="118" t="s">
        <v>14410</v>
      </c>
      <c r="B4837" t="s">
        <v>14411</v>
      </c>
      <c r="C4837" t="s">
        <v>14412</v>
      </c>
    </row>
    <row r="4838" spans="1:3">
      <c r="A4838" s="118" t="s">
        <v>14413</v>
      </c>
      <c r="B4838" t="s">
        <v>14414</v>
      </c>
      <c r="C4838" t="s">
        <v>14415</v>
      </c>
    </row>
    <row r="4839" spans="1:3">
      <c r="A4839" s="118" t="s">
        <v>14416</v>
      </c>
      <c r="B4839" t="s">
        <v>14417</v>
      </c>
      <c r="C4839" t="s">
        <v>14418</v>
      </c>
    </row>
    <row r="4840" spans="1:3">
      <c r="A4840" s="118" t="s">
        <v>14419</v>
      </c>
      <c r="B4840" t="s">
        <v>14420</v>
      </c>
      <c r="C4840" t="s">
        <v>14421</v>
      </c>
    </row>
    <row r="4841" spans="1:3">
      <c r="A4841" s="118" t="s">
        <v>14422</v>
      </c>
      <c r="B4841" t="s">
        <v>14423</v>
      </c>
      <c r="C4841" t="s">
        <v>14424</v>
      </c>
    </row>
    <row r="4842" spans="1:3">
      <c r="A4842" s="118" t="s">
        <v>14425</v>
      </c>
      <c r="B4842" t="s">
        <v>14426</v>
      </c>
      <c r="C4842" t="s">
        <v>14427</v>
      </c>
    </row>
    <row r="4843" spans="1:3">
      <c r="A4843" s="118" t="s">
        <v>14428</v>
      </c>
      <c r="B4843" t="s">
        <v>14429</v>
      </c>
      <c r="C4843" t="s">
        <v>14430</v>
      </c>
    </row>
    <row r="4844" spans="1:3">
      <c r="A4844" s="118" t="s">
        <v>14431</v>
      </c>
      <c r="B4844" t="s">
        <v>14432</v>
      </c>
      <c r="C4844" t="s">
        <v>14433</v>
      </c>
    </row>
    <row r="4845" spans="1:3">
      <c r="A4845" s="118" t="s">
        <v>14434</v>
      </c>
      <c r="B4845" t="s">
        <v>14435</v>
      </c>
      <c r="C4845" t="s">
        <v>14436</v>
      </c>
    </row>
    <row r="4846" spans="1:3">
      <c r="A4846" s="118" t="s">
        <v>14437</v>
      </c>
      <c r="B4846" t="s">
        <v>14438</v>
      </c>
      <c r="C4846" t="s">
        <v>14439</v>
      </c>
    </row>
    <row r="4847" spans="1:3">
      <c r="A4847" s="118" t="s">
        <v>14440</v>
      </c>
      <c r="B4847" t="s">
        <v>14441</v>
      </c>
      <c r="C4847" t="s">
        <v>14442</v>
      </c>
    </row>
    <row r="4848" spans="1:3">
      <c r="A4848" s="118" t="s">
        <v>14443</v>
      </c>
      <c r="B4848" t="s">
        <v>14444</v>
      </c>
      <c r="C4848" t="s">
        <v>14445</v>
      </c>
    </row>
    <row r="4849" spans="1:3">
      <c r="A4849" s="118" t="s">
        <v>14446</v>
      </c>
      <c r="B4849" t="s">
        <v>14447</v>
      </c>
      <c r="C4849" t="s">
        <v>14448</v>
      </c>
    </row>
    <row r="4850" spans="1:3">
      <c r="A4850" s="118" t="s">
        <v>14449</v>
      </c>
      <c r="B4850" t="s">
        <v>14450</v>
      </c>
      <c r="C4850" t="s">
        <v>14451</v>
      </c>
    </row>
    <row r="4851" spans="1:3">
      <c r="A4851" s="118" t="s">
        <v>14452</v>
      </c>
      <c r="B4851" t="s">
        <v>14453</v>
      </c>
      <c r="C4851" t="s">
        <v>14454</v>
      </c>
    </row>
    <row r="4852" spans="1:3">
      <c r="A4852" s="118" t="s">
        <v>14455</v>
      </c>
      <c r="B4852" t="s">
        <v>14456</v>
      </c>
      <c r="C4852" t="s">
        <v>14457</v>
      </c>
    </row>
    <row r="4853" spans="1:3">
      <c r="A4853" s="118" t="s">
        <v>14458</v>
      </c>
      <c r="B4853" t="s">
        <v>14459</v>
      </c>
      <c r="C4853" t="s">
        <v>14460</v>
      </c>
    </row>
    <row r="4854" spans="1:3">
      <c r="A4854" s="118" t="s">
        <v>14461</v>
      </c>
      <c r="B4854" t="s">
        <v>14462</v>
      </c>
      <c r="C4854" t="s">
        <v>14463</v>
      </c>
    </row>
    <row r="4855" spans="1:3">
      <c r="A4855" s="118" t="s">
        <v>14464</v>
      </c>
      <c r="B4855" t="s">
        <v>14465</v>
      </c>
      <c r="C4855" t="s">
        <v>14466</v>
      </c>
    </row>
    <row r="4856" spans="1:3">
      <c r="A4856" s="118" t="s">
        <v>14467</v>
      </c>
      <c r="B4856" t="s">
        <v>14468</v>
      </c>
      <c r="C4856" t="s">
        <v>14469</v>
      </c>
    </row>
    <row r="4857" spans="1:3">
      <c r="A4857" s="118" t="s">
        <v>14470</v>
      </c>
      <c r="B4857" t="s">
        <v>14471</v>
      </c>
      <c r="C4857" t="s">
        <v>14472</v>
      </c>
    </row>
    <row r="4858" spans="1:3">
      <c r="A4858" s="118" t="s">
        <v>14473</v>
      </c>
      <c r="B4858" t="s">
        <v>14474</v>
      </c>
      <c r="C4858" t="s">
        <v>14475</v>
      </c>
    </row>
    <row r="4859" spans="1:3">
      <c r="A4859" s="118" t="s">
        <v>14476</v>
      </c>
      <c r="B4859" t="s">
        <v>14477</v>
      </c>
      <c r="C4859" t="s">
        <v>14478</v>
      </c>
    </row>
    <row r="4860" spans="1:3">
      <c r="A4860" s="118" t="s">
        <v>14479</v>
      </c>
      <c r="B4860" t="s">
        <v>14480</v>
      </c>
      <c r="C4860" t="s">
        <v>14481</v>
      </c>
    </row>
    <row r="4861" spans="1:3">
      <c r="A4861" s="118" t="s">
        <v>14482</v>
      </c>
      <c r="B4861" t="s">
        <v>14483</v>
      </c>
      <c r="C4861" t="s">
        <v>14484</v>
      </c>
    </row>
    <row r="4862" spans="1:3">
      <c r="A4862" s="118" t="s">
        <v>14485</v>
      </c>
      <c r="B4862" t="s">
        <v>14486</v>
      </c>
      <c r="C4862" t="s">
        <v>14487</v>
      </c>
    </row>
    <row r="4863" spans="1:3">
      <c r="A4863" s="118" t="s">
        <v>14488</v>
      </c>
      <c r="B4863" t="s">
        <v>14489</v>
      </c>
      <c r="C4863" t="s">
        <v>14490</v>
      </c>
    </row>
    <row r="4864" spans="1:3">
      <c r="A4864" s="118" t="s">
        <v>14491</v>
      </c>
      <c r="B4864" t="s">
        <v>14492</v>
      </c>
      <c r="C4864" t="s">
        <v>14493</v>
      </c>
    </row>
    <row r="4865" spans="1:3">
      <c r="A4865" s="118" t="s">
        <v>14494</v>
      </c>
      <c r="B4865" t="s">
        <v>14495</v>
      </c>
      <c r="C4865" t="s">
        <v>14496</v>
      </c>
    </row>
    <row r="4866" spans="1:3">
      <c r="A4866" s="118" t="s">
        <v>14497</v>
      </c>
      <c r="B4866" t="s">
        <v>14498</v>
      </c>
      <c r="C4866" t="s">
        <v>14499</v>
      </c>
    </row>
    <row r="4867" spans="1:3">
      <c r="A4867" s="118" t="s">
        <v>14500</v>
      </c>
      <c r="B4867" t="s">
        <v>14501</v>
      </c>
      <c r="C4867" t="s">
        <v>14502</v>
      </c>
    </row>
    <row r="4868" spans="1:3">
      <c r="A4868" s="118" t="s">
        <v>14503</v>
      </c>
      <c r="B4868" t="s">
        <v>14504</v>
      </c>
      <c r="C4868" t="s">
        <v>14505</v>
      </c>
    </row>
    <row r="4869" spans="1:3">
      <c r="A4869" s="118" t="s">
        <v>14506</v>
      </c>
      <c r="B4869" t="s">
        <v>14507</v>
      </c>
      <c r="C4869" t="s">
        <v>14508</v>
      </c>
    </row>
    <row r="4870" spans="1:3">
      <c r="A4870" s="118" t="s">
        <v>14509</v>
      </c>
      <c r="B4870" t="s">
        <v>14510</v>
      </c>
      <c r="C4870" t="s">
        <v>14511</v>
      </c>
    </row>
    <row r="4871" spans="1:3">
      <c r="A4871" s="118" t="s">
        <v>14512</v>
      </c>
      <c r="B4871" t="s">
        <v>14513</v>
      </c>
      <c r="C4871" t="s">
        <v>14514</v>
      </c>
    </row>
    <row r="4872" spans="1:3">
      <c r="A4872" s="118" t="s">
        <v>14515</v>
      </c>
      <c r="B4872" t="s">
        <v>14516</v>
      </c>
      <c r="C4872" t="s">
        <v>14517</v>
      </c>
    </row>
    <row r="4873" spans="1:3">
      <c r="A4873" s="118" t="s">
        <v>14518</v>
      </c>
      <c r="B4873" t="s">
        <v>14519</v>
      </c>
      <c r="C4873" t="s">
        <v>14520</v>
      </c>
    </row>
    <row r="4874" spans="1:3">
      <c r="A4874" s="118" t="s">
        <v>14521</v>
      </c>
      <c r="B4874" t="s">
        <v>14522</v>
      </c>
      <c r="C4874" t="s">
        <v>14523</v>
      </c>
    </row>
    <row r="4875" spans="1:3">
      <c r="A4875" s="118" t="s">
        <v>14524</v>
      </c>
      <c r="B4875" t="s">
        <v>14525</v>
      </c>
      <c r="C4875" t="s">
        <v>14526</v>
      </c>
    </row>
    <row r="4876" spans="1:3">
      <c r="A4876" s="118" t="s">
        <v>14527</v>
      </c>
      <c r="B4876" t="s">
        <v>14528</v>
      </c>
      <c r="C4876" t="s">
        <v>14493</v>
      </c>
    </row>
    <row r="4877" spans="1:3">
      <c r="A4877" s="118" t="s">
        <v>14529</v>
      </c>
      <c r="B4877" t="s">
        <v>14530</v>
      </c>
      <c r="C4877" t="s">
        <v>14531</v>
      </c>
    </row>
    <row r="4878" spans="1:3">
      <c r="A4878" s="118" t="s">
        <v>14532</v>
      </c>
      <c r="B4878" t="s">
        <v>14533</v>
      </c>
      <c r="C4878" t="s">
        <v>14534</v>
      </c>
    </row>
    <row r="4879" spans="1:3">
      <c r="A4879" s="118" t="s">
        <v>14535</v>
      </c>
      <c r="B4879" t="s">
        <v>1230</v>
      </c>
    </row>
    <row r="4880" spans="1:3">
      <c r="A4880" s="118" t="s">
        <v>14536</v>
      </c>
      <c r="B4880" t="s">
        <v>14537</v>
      </c>
      <c r="C4880" t="s">
        <v>14538</v>
      </c>
    </row>
    <row r="4881" spans="1:3">
      <c r="A4881" s="118" t="s">
        <v>14539</v>
      </c>
      <c r="B4881" t="s">
        <v>14540</v>
      </c>
      <c r="C4881" t="s">
        <v>14541</v>
      </c>
    </row>
    <row r="4882" spans="1:3">
      <c r="A4882" s="118" t="s">
        <v>14542</v>
      </c>
      <c r="B4882" t="s">
        <v>14543</v>
      </c>
      <c r="C4882" t="s">
        <v>14544</v>
      </c>
    </row>
    <row r="4883" spans="1:3">
      <c r="A4883" s="118" t="s">
        <v>14545</v>
      </c>
      <c r="B4883" t="s">
        <v>14546</v>
      </c>
      <c r="C4883" t="s">
        <v>14547</v>
      </c>
    </row>
    <row r="4884" spans="1:3">
      <c r="A4884" s="118" t="s">
        <v>14548</v>
      </c>
      <c r="B4884" t="s">
        <v>14549</v>
      </c>
      <c r="C4884" t="s">
        <v>14550</v>
      </c>
    </row>
    <row r="4885" spans="1:3">
      <c r="A4885" s="118" t="s">
        <v>14551</v>
      </c>
      <c r="B4885" t="s">
        <v>14552</v>
      </c>
      <c r="C4885" t="s">
        <v>14553</v>
      </c>
    </row>
    <row r="4886" spans="1:3">
      <c r="A4886" s="118" t="s">
        <v>14554</v>
      </c>
      <c r="B4886" t="s">
        <v>14555</v>
      </c>
      <c r="C4886" t="s">
        <v>14556</v>
      </c>
    </row>
    <row r="4887" spans="1:3">
      <c r="A4887" s="118" t="s">
        <v>14557</v>
      </c>
      <c r="B4887" t="s">
        <v>14558</v>
      </c>
      <c r="C4887" t="s">
        <v>14559</v>
      </c>
    </row>
    <row r="4888" spans="1:3">
      <c r="A4888" s="118" t="s">
        <v>14560</v>
      </c>
      <c r="B4888" t="s">
        <v>14561</v>
      </c>
      <c r="C4888" t="s">
        <v>14562</v>
      </c>
    </row>
    <row r="4889" spans="1:3">
      <c r="A4889" s="118" t="s">
        <v>14563</v>
      </c>
      <c r="B4889" t="s">
        <v>14564</v>
      </c>
      <c r="C4889" t="s">
        <v>14565</v>
      </c>
    </row>
    <row r="4890" spans="1:3">
      <c r="A4890" s="118" t="s">
        <v>14566</v>
      </c>
      <c r="B4890" t="s">
        <v>14567</v>
      </c>
      <c r="C4890" t="s">
        <v>14568</v>
      </c>
    </row>
    <row r="4891" spans="1:3">
      <c r="A4891" s="118" t="s">
        <v>14569</v>
      </c>
      <c r="B4891" t="s">
        <v>14570</v>
      </c>
      <c r="C4891" t="s">
        <v>14571</v>
      </c>
    </row>
    <row r="4892" spans="1:3">
      <c r="A4892" s="118" t="s">
        <v>14572</v>
      </c>
      <c r="B4892" t="s">
        <v>14573</v>
      </c>
      <c r="C4892" t="s">
        <v>14574</v>
      </c>
    </row>
    <row r="4893" spans="1:3">
      <c r="A4893" s="118" t="s">
        <v>14575</v>
      </c>
      <c r="B4893" t="s">
        <v>14576</v>
      </c>
      <c r="C4893" t="s">
        <v>14577</v>
      </c>
    </row>
    <row r="4894" spans="1:3">
      <c r="A4894" s="118" t="s">
        <v>14578</v>
      </c>
      <c r="B4894" t="s">
        <v>14579</v>
      </c>
      <c r="C4894" t="s">
        <v>14580</v>
      </c>
    </row>
    <row r="4895" spans="1:3">
      <c r="A4895" s="118" t="s">
        <v>14581</v>
      </c>
      <c r="B4895" t="s">
        <v>14582</v>
      </c>
      <c r="C4895" t="s">
        <v>14583</v>
      </c>
    </row>
    <row r="4896" spans="1:3">
      <c r="A4896" s="118" t="s">
        <v>14584</v>
      </c>
      <c r="B4896" t="s">
        <v>14585</v>
      </c>
      <c r="C4896" t="s">
        <v>14586</v>
      </c>
    </row>
    <row r="4897" spans="1:3">
      <c r="A4897" s="118" t="s">
        <v>14587</v>
      </c>
      <c r="B4897" t="s">
        <v>14588</v>
      </c>
      <c r="C4897" t="s">
        <v>14589</v>
      </c>
    </row>
    <row r="4898" spans="1:3">
      <c r="A4898" s="118" t="s">
        <v>14590</v>
      </c>
      <c r="B4898" t="s">
        <v>14591</v>
      </c>
      <c r="C4898" t="s">
        <v>14592</v>
      </c>
    </row>
    <row r="4899" spans="1:3">
      <c r="A4899" s="118" t="s">
        <v>14593</v>
      </c>
      <c r="B4899" t="s">
        <v>14594</v>
      </c>
      <c r="C4899" t="s">
        <v>14595</v>
      </c>
    </row>
    <row r="4900" spans="1:3">
      <c r="A4900" s="118" t="s">
        <v>14596</v>
      </c>
      <c r="B4900" t="s">
        <v>14597</v>
      </c>
      <c r="C4900" t="s">
        <v>14598</v>
      </c>
    </row>
    <row r="4901" spans="1:3">
      <c r="A4901" s="118" t="s">
        <v>14599</v>
      </c>
      <c r="B4901" t="s">
        <v>14600</v>
      </c>
      <c r="C4901" t="s">
        <v>14601</v>
      </c>
    </row>
    <row r="4902" spans="1:3">
      <c r="A4902" s="118" t="s">
        <v>14602</v>
      </c>
      <c r="B4902" t="s">
        <v>14603</v>
      </c>
      <c r="C4902" t="s">
        <v>14604</v>
      </c>
    </row>
    <row r="4903" spans="1:3">
      <c r="A4903" s="118" t="s">
        <v>14605</v>
      </c>
      <c r="B4903" t="s">
        <v>14606</v>
      </c>
      <c r="C4903" t="s">
        <v>14607</v>
      </c>
    </row>
    <row r="4904" spans="1:3">
      <c r="A4904" s="118" t="s">
        <v>14608</v>
      </c>
      <c r="B4904" t="s">
        <v>14609</v>
      </c>
      <c r="C4904" t="s">
        <v>14610</v>
      </c>
    </row>
    <row r="4905" spans="1:3">
      <c r="A4905" s="118" t="s">
        <v>14611</v>
      </c>
      <c r="B4905" t="s">
        <v>14612</v>
      </c>
      <c r="C4905" t="s">
        <v>14613</v>
      </c>
    </row>
    <row r="4906" spans="1:3">
      <c r="A4906" s="118" t="s">
        <v>14614</v>
      </c>
      <c r="B4906" t="s">
        <v>14615</v>
      </c>
      <c r="C4906" t="s">
        <v>14616</v>
      </c>
    </row>
    <row r="4907" spans="1:3">
      <c r="A4907" s="118" t="s">
        <v>14617</v>
      </c>
      <c r="B4907" t="s">
        <v>14618</v>
      </c>
      <c r="C4907" t="s">
        <v>14619</v>
      </c>
    </row>
    <row r="4908" spans="1:3">
      <c r="A4908" s="118" t="s">
        <v>14620</v>
      </c>
      <c r="B4908" t="s">
        <v>14621</v>
      </c>
      <c r="C4908" t="s">
        <v>14622</v>
      </c>
    </row>
    <row r="4909" spans="1:3">
      <c r="A4909" s="118" t="s">
        <v>14623</v>
      </c>
      <c r="B4909" t="s">
        <v>14624</v>
      </c>
      <c r="C4909" t="s">
        <v>14625</v>
      </c>
    </row>
    <row r="4910" spans="1:3">
      <c r="A4910" s="118" t="s">
        <v>14626</v>
      </c>
      <c r="B4910" t="s">
        <v>14627</v>
      </c>
      <c r="C4910" t="s">
        <v>14628</v>
      </c>
    </row>
    <row r="4911" spans="1:3">
      <c r="A4911" s="118" t="s">
        <v>14629</v>
      </c>
      <c r="B4911" t="s">
        <v>14630</v>
      </c>
      <c r="C4911" t="s">
        <v>14631</v>
      </c>
    </row>
    <row r="4912" spans="1:3">
      <c r="A4912" s="118" t="s">
        <v>14632</v>
      </c>
      <c r="B4912" t="s">
        <v>14633</v>
      </c>
      <c r="C4912" t="s">
        <v>14634</v>
      </c>
    </row>
    <row r="4913" spans="1:3">
      <c r="A4913" s="118" t="s">
        <v>14635</v>
      </c>
      <c r="B4913" t="s">
        <v>14636</v>
      </c>
      <c r="C4913" t="s">
        <v>14637</v>
      </c>
    </row>
    <row r="4914" spans="1:3">
      <c r="A4914" s="118" t="s">
        <v>14638</v>
      </c>
      <c r="B4914" t="s">
        <v>14639</v>
      </c>
      <c r="C4914" t="s">
        <v>14640</v>
      </c>
    </row>
    <row r="4915" spans="1:3">
      <c r="A4915" s="118" t="s">
        <v>14641</v>
      </c>
      <c r="B4915" t="s">
        <v>14642</v>
      </c>
      <c r="C4915" t="s">
        <v>14643</v>
      </c>
    </row>
    <row r="4916" spans="1:3">
      <c r="A4916" s="118" t="s">
        <v>14644</v>
      </c>
      <c r="B4916" t="s">
        <v>14645</v>
      </c>
      <c r="C4916" t="s">
        <v>14646</v>
      </c>
    </row>
    <row r="4917" spans="1:3">
      <c r="A4917" s="118" t="s">
        <v>14647</v>
      </c>
      <c r="B4917" t="s">
        <v>14648</v>
      </c>
      <c r="C4917" t="s">
        <v>14649</v>
      </c>
    </row>
    <row r="4918" spans="1:3">
      <c r="A4918" s="118" t="s">
        <v>14650</v>
      </c>
      <c r="B4918" t="s">
        <v>11214</v>
      </c>
      <c r="C4918" t="s">
        <v>14651</v>
      </c>
    </row>
    <row r="4919" spans="1:3">
      <c r="A4919" s="118" t="s">
        <v>14652</v>
      </c>
      <c r="B4919" t="s">
        <v>14653</v>
      </c>
      <c r="C4919" t="s">
        <v>14654</v>
      </c>
    </row>
    <row r="4920" spans="1:3">
      <c r="A4920" s="118" t="s">
        <v>14655</v>
      </c>
      <c r="B4920" t="s">
        <v>14656</v>
      </c>
      <c r="C4920" t="s">
        <v>14657</v>
      </c>
    </row>
    <row r="4921" spans="1:3">
      <c r="A4921" s="118" t="s">
        <v>14658</v>
      </c>
      <c r="B4921" t="s">
        <v>14659</v>
      </c>
      <c r="C4921" t="s">
        <v>14660</v>
      </c>
    </row>
    <row r="4922" spans="1:3">
      <c r="A4922" s="118" t="s">
        <v>14661</v>
      </c>
      <c r="B4922" t="s">
        <v>14662</v>
      </c>
      <c r="C4922" t="s">
        <v>14663</v>
      </c>
    </row>
    <row r="4923" spans="1:3">
      <c r="A4923" s="118" t="s">
        <v>14664</v>
      </c>
      <c r="B4923" t="s">
        <v>14665</v>
      </c>
      <c r="C4923" t="s">
        <v>14666</v>
      </c>
    </row>
    <row r="4924" spans="1:3">
      <c r="A4924" s="118" t="s">
        <v>14667</v>
      </c>
      <c r="B4924" t="s">
        <v>14668</v>
      </c>
      <c r="C4924" t="s">
        <v>14669</v>
      </c>
    </row>
    <row r="4925" spans="1:3">
      <c r="A4925" s="118" t="s">
        <v>14670</v>
      </c>
      <c r="B4925" t="s">
        <v>14671</v>
      </c>
      <c r="C4925" t="s">
        <v>14672</v>
      </c>
    </row>
    <row r="4926" spans="1:3">
      <c r="A4926" s="118" t="s">
        <v>14673</v>
      </c>
      <c r="B4926" t="s">
        <v>14674</v>
      </c>
      <c r="C4926" t="s">
        <v>14675</v>
      </c>
    </row>
    <row r="4927" spans="1:3">
      <c r="A4927" s="118" t="s">
        <v>14676</v>
      </c>
      <c r="B4927" t="s">
        <v>14677</v>
      </c>
      <c r="C4927" t="s">
        <v>14678</v>
      </c>
    </row>
    <row r="4928" spans="1:3">
      <c r="A4928" s="118" t="s">
        <v>14679</v>
      </c>
      <c r="B4928" t="s">
        <v>14680</v>
      </c>
      <c r="C4928" t="s">
        <v>14681</v>
      </c>
    </row>
    <row r="4929" spans="1:3">
      <c r="A4929" s="118" t="s">
        <v>14682</v>
      </c>
      <c r="B4929" t="s">
        <v>14683</v>
      </c>
      <c r="C4929" t="s">
        <v>14684</v>
      </c>
    </row>
    <row r="4930" spans="1:3">
      <c r="A4930" s="118" t="s">
        <v>14685</v>
      </c>
      <c r="B4930" t="s">
        <v>14686</v>
      </c>
      <c r="C4930" t="s">
        <v>14687</v>
      </c>
    </row>
    <row r="4931" spans="1:3">
      <c r="A4931" s="118" t="s">
        <v>14688</v>
      </c>
      <c r="B4931" t="s">
        <v>14689</v>
      </c>
      <c r="C4931" t="s">
        <v>14690</v>
      </c>
    </row>
    <row r="4932" spans="1:3">
      <c r="A4932" s="118" t="s">
        <v>14691</v>
      </c>
      <c r="B4932" t="s">
        <v>14692</v>
      </c>
      <c r="C4932" t="s">
        <v>14693</v>
      </c>
    </row>
    <row r="4933" spans="1:3">
      <c r="A4933" s="118" t="s">
        <v>14694</v>
      </c>
      <c r="B4933" t="s">
        <v>14695</v>
      </c>
      <c r="C4933" t="s">
        <v>14696</v>
      </c>
    </row>
    <row r="4934" spans="1:3">
      <c r="A4934" s="118" t="s">
        <v>14697</v>
      </c>
      <c r="B4934" t="s">
        <v>14698</v>
      </c>
      <c r="C4934" t="s">
        <v>14699</v>
      </c>
    </row>
    <row r="4935" spans="1:3">
      <c r="A4935" s="118" t="s">
        <v>14700</v>
      </c>
      <c r="B4935" t="s">
        <v>14701</v>
      </c>
      <c r="C4935" t="s">
        <v>14702</v>
      </c>
    </row>
    <row r="4936" spans="1:3">
      <c r="A4936" s="118" t="s">
        <v>14703</v>
      </c>
      <c r="B4936" t="s">
        <v>14704</v>
      </c>
      <c r="C4936" t="s">
        <v>14705</v>
      </c>
    </row>
    <row r="4937" spans="1:3">
      <c r="A4937" s="118" t="s">
        <v>14706</v>
      </c>
      <c r="B4937" t="s">
        <v>14707</v>
      </c>
      <c r="C4937" t="s">
        <v>14708</v>
      </c>
    </row>
    <row r="4938" spans="1:3">
      <c r="A4938" s="118" t="s">
        <v>14709</v>
      </c>
      <c r="B4938" t="s">
        <v>14710</v>
      </c>
      <c r="C4938" t="s">
        <v>14711</v>
      </c>
    </row>
    <row r="4939" spans="1:3">
      <c r="A4939" s="118" t="s">
        <v>14712</v>
      </c>
      <c r="B4939" t="s">
        <v>14713</v>
      </c>
      <c r="C4939" t="s">
        <v>14714</v>
      </c>
    </row>
    <row r="4940" spans="1:3">
      <c r="A4940" s="118" t="s">
        <v>14715</v>
      </c>
      <c r="B4940" t="s">
        <v>14716</v>
      </c>
      <c r="C4940" t="s">
        <v>14717</v>
      </c>
    </row>
    <row r="4941" spans="1:3">
      <c r="A4941" s="118" t="s">
        <v>14718</v>
      </c>
      <c r="B4941" t="s">
        <v>14719</v>
      </c>
      <c r="C4941" t="s">
        <v>14720</v>
      </c>
    </row>
    <row r="4942" spans="1:3">
      <c r="A4942" s="118" t="s">
        <v>14721</v>
      </c>
      <c r="B4942" t="s">
        <v>14722</v>
      </c>
      <c r="C4942" t="s">
        <v>14723</v>
      </c>
    </row>
    <row r="4943" spans="1:3">
      <c r="A4943" s="118" t="s">
        <v>14724</v>
      </c>
      <c r="B4943" t="s">
        <v>14725</v>
      </c>
      <c r="C4943" t="s">
        <v>14726</v>
      </c>
    </row>
    <row r="4944" spans="1:3">
      <c r="A4944" s="118" t="s">
        <v>14727</v>
      </c>
      <c r="B4944" t="s">
        <v>14728</v>
      </c>
      <c r="C4944" t="s">
        <v>14729</v>
      </c>
    </row>
    <row r="4945" spans="1:3">
      <c r="A4945" s="118" t="s">
        <v>14730</v>
      </c>
      <c r="B4945" t="s">
        <v>14731</v>
      </c>
      <c r="C4945" t="s">
        <v>14732</v>
      </c>
    </row>
    <row r="4946" spans="1:3">
      <c r="A4946" s="118" t="s">
        <v>14733</v>
      </c>
      <c r="B4946" t="s">
        <v>14734</v>
      </c>
      <c r="C4946" t="s">
        <v>14735</v>
      </c>
    </row>
    <row r="4947" spans="1:3">
      <c r="A4947" s="118" t="s">
        <v>14736</v>
      </c>
      <c r="B4947" t="s">
        <v>14737</v>
      </c>
      <c r="C4947" t="s">
        <v>14738</v>
      </c>
    </row>
    <row r="4948" spans="1:3">
      <c r="A4948" s="118" t="s">
        <v>14739</v>
      </c>
      <c r="B4948" t="s">
        <v>14740</v>
      </c>
      <c r="C4948" t="s">
        <v>14741</v>
      </c>
    </row>
    <row r="4949" spans="1:3">
      <c r="A4949" s="118" t="s">
        <v>14742</v>
      </c>
      <c r="B4949" t="s">
        <v>14743</v>
      </c>
      <c r="C4949" t="s">
        <v>14744</v>
      </c>
    </row>
    <row r="4950" spans="1:3">
      <c r="A4950" s="118" t="s">
        <v>14745</v>
      </c>
      <c r="B4950" t="s">
        <v>14746</v>
      </c>
      <c r="C4950" t="s">
        <v>14747</v>
      </c>
    </row>
    <row r="4951" spans="1:3">
      <c r="A4951" s="118" t="s">
        <v>14748</v>
      </c>
      <c r="B4951" t="s">
        <v>14749</v>
      </c>
      <c r="C4951" t="s">
        <v>14750</v>
      </c>
    </row>
    <row r="4952" spans="1:3">
      <c r="A4952" s="118" t="s">
        <v>14751</v>
      </c>
      <c r="B4952" t="s">
        <v>14752</v>
      </c>
      <c r="C4952" t="s">
        <v>14753</v>
      </c>
    </row>
    <row r="4953" spans="1:3">
      <c r="A4953" s="118" t="s">
        <v>14754</v>
      </c>
      <c r="B4953" t="s">
        <v>14755</v>
      </c>
      <c r="C4953" t="s">
        <v>14756</v>
      </c>
    </row>
    <row r="4954" spans="1:3">
      <c r="A4954" s="118" t="s">
        <v>14757</v>
      </c>
      <c r="B4954" t="s">
        <v>14758</v>
      </c>
      <c r="C4954" t="s">
        <v>14759</v>
      </c>
    </row>
    <row r="4955" spans="1:3">
      <c r="A4955" s="118" t="s">
        <v>14760</v>
      </c>
      <c r="B4955" t="s">
        <v>14761</v>
      </c>
      <c r="C4955" t="s">
        <v>14762</v>
      </c>
    </row>
    <row r="4956" spans="1:3">
      <c r="A4956" s="118" t="s">
        <v>14763</v>
      </c>
      <c r="B4956" t="s">
        <v>14764</v>
      </c>
      <c r="C4956" t="s">
        <v>14765</v>
      </c>
    </row>
    <row r="4957" spans="1:3">
      <c r="A4957" s="118" t="s">
        <v>14766</v>
      </c>
      <c r="B4957" t="s">
        <v>14767</v>
      </c>
      <c r="C4957" t="s">
        <v>14768</v>
      </c>
    </row>
    <row r="4958" spans="1:3">
      <c r="A4958" s="118" t="s">
        <v>14769</v>
      </c>
      <c r="B4958" t="s">
        <v>14770</v>
      </c>
      <c r="C4958" t="s">
        <v>14771</v>
      </c>
    </row>
    <row r="4959" spans="1:3">
      <c r="A4959" s="118" t="s">
        <v>14772</v>
      </c>
      <c r="B4959" t="s">
        <v>14773</v>
      </c>
      <c r="C4959" t="s">
        <v>14774</v>
      </c>
    </row>
    <row r="4960" spans="1:3">
      <c r="A4960" s="118" t="s">
        <v>14775</v>
      </c>
      <c r="B4960" t="s">
        <v>14776</v>
      </c>
      <c r="C4960" t="s">
        <v>14777</v>
      </c>
    </row>
    <row r="4961" spans="1:3">
      <c r="A4961" s="118" t="s">
        <v>14778</v>
      </c>
      <c r="B4961" t="s">
        <v>14779</v>
      </c>
      <c r="C4961" t="s">
        <v>14780</v>
      </c>
    </row>
    <row r="4962" spans="1:3">
      <c r="A4962" s="118" t="s">
        <v>14781</v>
      </c>
      <c r="B4962" t="s">
        <v>14782</v>
      </c>
      <c r="C4962" t="s">
        <v>14783</v>
      </c>
    </row>
    <row r="4963" spans="1:3">
      <c r="A4963" s="118" t="s">
        <v>14784</v>
      </c>
      <c r="B4963" t="s">
        <v>14785</v>
      </c>
      <c r="C4963" t="s">
        <v>14786</v>
      </c>
    </row>
    <row r="4964" spans="1:3">
      <c r="A4964" s="118" t="s">
        <v>14787</v>
      </c>
      <c r="B4964" t="s">
        <v>14788</v>
      </c>
      <c r="C4964" t="s">
        <v>14789</v>
      </c>
    </row>
    <row r="4965" spans="1:3">
      <c r="A4965" s="118" t="s">
        <v>14790</v>
      </c>
      <c r="B4965" t="s">
        <v>14791</v>
      </c>
      <c r="C4965" t="s">
        <v>14792</v>
      </c>
    </row>
    <row r="4966" spans="1:3">
      <c r="A4966" s="118" t="s">
        <v>14793</v>
      </c>
      <c r="B4966" t="s">
        <v>14794</v>
      </c>
      <c r="C4966" t="s">
        <v>14795</v>
      </c>
    </row>
    <row r="4967" spans="1:3">
      <c r="A4967" s="118" t="s">
        <v>14796</v>
      </c>
      <c r="B4967" t="s">
        <v>1230</v>
      </c>
    </row>
    <row r="4968" spans="1:3">
      <c r="A4968" s="118" t="s">
        <v>14797</v>
      </c>
      <c r="B4968" t="s">
        <v>14798</v>
      </c>
      <c r="C4968" t="s">
        <v>14799</v>
      </c>
    </row>
    <row r="4969" spans="1:3">
      <c r="A4969" s="118" t="s">
        <v>14800</v>
      </c>
      <c r="B4969" t="s">
        <v>14801</v>
      </c>
      <c r="C4969" t="s">
        <v>14802</v>
      </c>
    </row>
    <row r="4970" spans="1:3">
      <c r="A4970" s="118" t="s">
        <v>14803</v>
      </c>
      <c r="B4970" t="s">
        <v>5755</v>
      </c>
      <c r="C4970" t="s">
        <v>14804</v>
      </c>
    </row>
    <row r="4971" spans="1:3">
      <c r="A4971" s="118" t="s">
        <v>14805</v>
      </c>
      <c r="B4971" t="s">
        <v>9376</v>
      </c>
      <c r="C4971" t="s">
        <v>14806</v>
      </c>
    </row>
    <row r="4972" spans="1:3">
      <c r="A4972" s="118" t="s">
        <v>14807</v>
      </c>
      <c r="B4972" t="s">
        <v>14808</v>
      </c>
      <c r="C4972" t="s">
        <v>14809</v>
      </c>
    </row>
    <row r="4973" spans="1:3">
      <c r="A4973" s="118" t="s">
        <v>14810</v>
      </c>
      <c r="B4973" t="s">
        <v>14811</v>
      </c>
      <c r="C4973" t="s">
        <v>14812</v>
      </c>
    </row>
    <row r="4974" spans="1:3">
      <c r="A4974" s="118" t="s">
        <v>14813</v>
      </c>
      <c r="B4974" t="s">
        <v>14814</v>
      </c>
      <c r="C4974" t="s">
        <v>14815</v>
      </c>
    </row>
    <row r="4975" spans="1:3">
      <c r="A4975" s="118" t="s">
        <v>14816</v>
      </c>
      <c r="B4975" t="s">
        <v>14817</v>
      </c>
      <c r="C4975" t="s">
        <v>14818</v>
      </c>
    </row>
    <row r="4976" spans="1:3">
      <c r="A4976" s="118" t="s">
        <v>14819</v>
      </c>
      <c r="B4976" t="s">
        <v>14820</v>
      </c>
      <c r="C4976" t="s">
        <v>14821</v>
      </c>
    </row>
    <row r="4977" spans="1:3">
      <c r="A4977" s="118" t="s">
        <v>14822</v>
      </c>
      <c r="B4977" t="s">
        <v>14823</v>
      </c>
      <c r="C4977" t="s">
        <v>14824</v>
      </c>
    </row>
    <row r="4978" spans="1:3">
      <c r="A4978" s="118" t="s">
        <v>14825</v>
      </c>
      <c r="B4978" t="s">
        <v>14826</v>
      </c>
      <c r="C4978" t="s">
        <v>14827</v>
      </c>
    </row>
    <row r="4979" spans="1:3">
      <c r="A4979" s="118" t="s">
        <v>14828</v>
      </c>
      <c r="B4979" t="s">
        <v>13328</v>
      </c>
      <c r="C4979" t="s">
        <v>14829</v>
      </c>
    </row>
    <row r="4980" spans="1:3">
      <c r="A4980" s="118" t="s">
        <v>14830</v>
      </c>
      <c r="B4980" t="s">
        <v>14831</v>
      </c>
      <c r="C4980" t="s">
        <v>14832</v>
      </c>
    </row>
    <row r="4981" spans="1:3">
      <c r="A4981" s="118" t="s">
        <v>14833</v>
      </c>
      <c r="B4981" t="s">
        <v>14834</v>
      </c>
      <c r="C4981" t="s">
        <v>14835</v>
      </c>
    </row>
    <row r="4982" spans="1:3">
      <c r="A4982" s="118" t="s">
        <v>14836</v>
      </c>
      <c r="B4982" t="s">
        <v>14837</v>
      </c>
      <c r="C4982" t="s">
        <v>14838</v>
      </c>
    </row>
    <row r="4983" spans="1:3">
      <c r="A4983" s="118" t="s">
        <v>14839</v>
      </c>
      <c r="B4983" t="s">
        <v>14840</v>
      </c>
      <c r="C4983" t="s">
        <v>14841</v>
      </c>
    </row>
    <row r="4984" spans="1:3">
      <c r="A4984" s="118" t="s">
        <v>14842</v>
      </c>
      <c r="B4984" t="s">
        <v>14843</v>
      </c>
      <c r="C4984" t="s">
        <v>14844</v>
      </c>
    </row>
    <row r="4985" spans="1:3">
      <c r="A4985" s="118" t="s">
        <v>14845</v>
      </c>
      <c r="B4985" t="s">
        <v>14846</v>
      </c>
      <c r="C4985" t="s">
        <v>14847</v>
      </c>
    </row>
    <row r="4986" spans="1:3">
      <c r="A4986" s="118" t="s">
        <v>14848</v>
      </c>
      <c r="B4986" t="s">
        <v>14849</v>
      </c>
      <c r="C4986" t="s">
        <v>14850</v>
      </c>
    </row>
    <row r="4987" spans="1:3">
      <c r="A4987" s="118" t="s">
        <v>14851</v>
      </c>
      <c r="B4987" t="s">
        <v>14852</v>
      </c>
      <c r="C4987" t="s">
        <v>14853</v>
      </c>
    </row>
    <row r="4988" spans="1:3">
      <c r="A4988" s="118" t="s">
        <v>14854</v>
      </c>
      <c r="B4988" t="s">
        <v>694</v>
      </c>
      <c r="C4988" t="s">
        <v>14855</v>
      </c>
    </row>
    <row r="4989" spans="1:3">
      <c r="A4989" s="118" t="s">
        <v>14856</v>
      </c>
      <c r="B4989" t="s">
        <v>14857</v>
      </c>
      <c r="C4989" t="s">
        <v>14858</v>
      </c>
    </row>
    <row r="4990" spans="1:3">
      <c r="A4990" s="118" t="s">
        <v>14859</v>
      </c>
      <c r="B4990" t="s">
        <v>14860</v>
      </c>
      <c r="C4990" t="s">
        <v>14861</v>
      </c>
    </row>
    <row r="4991" spans="1:3">
      <c r="A4991" s="118" t="s">
        <v>14862</v>
      </c>
      <c r="B4991" t="s">
        <v>14863</v>
      </c>
      <c r="C4991" t="s">
        <v>14864</v>
      </c>
    </row>
    <row r="4992" spans="1:3">
      <c r="A4992" s="118" t="s">
        <v>14865</v>
      </c>
      <c r="B4992" t="s">
        <v>14866</v>
      </c>
      <c r="C4992" t="s">
        <v>14867</v>
      </c>
    </row>
    <row r="4993" spans="1:3">
      <c r="A4993" s="118" t="s">
        <v>14868</v>
      </c>
      <c r="B4993" t="s">
        <v>14869</v>
      </c>
      <c r="C4993" t="s">
        <v>14870</v>
      </c>
    </row>
    <row r="4994" spans="1:3">
      <c r="A4994" s="118" t="s">
        <v>14871</v>
      </c>
      <c r="B4994" t="s">
        <v>14872</v>
      </c>
      <c r="C4994" t="s">
        <v>14873</v>
      </c>
    </row>
    <row r="4995" spans="1:3">
      <c r="A4995" s="118" t="s">
        <v>14874</v>
      </c>
      <c r="B4995" t="s">
        <v>14875</v>
      </c>
      <c r="C4995" t="s">
        <v>14876</v>
      </c>
    </row>
    <row r="4996" spans="1:3">
      <c r="A4996" s="118" t="s">
        <v>14877</v>
      </c>
      <c r="B4996" t="s">
        <v>14878</v>
      </c>
      <c r="C4996" t="s">
        <v>14879</v>
      </c>
    </row>
    <row r="4997" spans="1:3">
      <c r="A4997" s="118" t="s">
        <v>14880</v>
      </c>
      <c r="B4997" t="s">
        <v>14881</v>
      </c>
      <c r="C4997" t="s">
        <v>14882</v>
      </c>
    </row>
    <row r="4998" spans="1:3">
      <c r="A4998" s="118" t="s">
        <v>14883</v>
      </c>
      <c r="B4998" t="s">
        <v>14884</v>
      </c>
      <c r="C4998" t="s">
        <v>14885</v>
      </c>
    </row>
    <row r="4999" spans="1:3">
      <c r="A4999" s="118" t="s">
        <v>14886</v>
      </c>
      <c r="B4999" t="s">
        <v>14863</v>
      </c>
      <c r="C4999" t="s">
        <v>14864</v>
      </c>
    </row>
    <row r="5000" spans="1:3">
      <c r="A5000" s="118" t="s">
        <v>14887</v>
      </c>
      <c r="B5000" t="s">
        <v>14888</v>
      </c>
      <c r="C5000" t="s">
        <v>14889</v>
      </c>
    </row>
    <row r="5001" spans="1:3">
      <c r="A5001" s="118" t="s">
        <v>14890</v>
      </c>
      <c r="B5001" t="s">
        <v>14891</v>
      </c>
      <c r="C5001" t="s">
        <v>14892</v>
      </c>
    </row>
    <row r="5002" spans="1:3">
      <c r="A5002" s="118" t="s">
        <v>14893</v>
      </c>
      <c r="B5002" t="s">
        <v>14894</v>
      </c>
      <c r="C5002" t="s">
        <v>14895</v>
      </c>
    </row>
    <row r="5003" spans="1:3">
      <c r="A5003" s="118" t="s">
        <v>14896</v>
      </c>
      <c r="B5003" t="s">
        <v>14897</v>
      </c>
      <c r="C5003" t="s">
        <v>14898</v>
      </c>
    </row>
    <row r="5004" spans="1:3">
      <c r="A5004" s="118" t="s">
        <v>14899</v>
      </c>
      <c r="B5004" t="s">
        <v>14900</v>
      </c>
      <c r="C5004" t="s">
        <v>14901</v>
      </c>
    </row>
    <row r="5005" spans="1:3">
      <c r="A5005" s="118" t="s">
        <v>14902</v>
      </c>
      <c r="B5005" t="s">
        <v>14903</v>
      </c>
      <c r="C5005" t="s">
        <v>14904</v>
      </c>
    </row>
    <row r="5006" spans="1:3">
      <c r="A5006" s="118" t="s">
        <v>14905</v>
      </c>
      <c r="B5006" t="s">
        <v>14906</v>
      </c>
      <c r="C5006" t="s">
        <v>14907</v>
      </c>
    </row>
    <row r="5007" spans="1:3">
      <c r="A5007" s="118" t="s">
        <v>14908</v>
      </c>
      <c r="B5007" t="s">
        <v>14909</v>
      </c>
      <c r="C5007" t="s">
        <v>14910</v>
      </c>
    </row>
    <row r="5008" spans="1:3">
      <c r="A5008" s="118" t="s">
        <v>14911</v>
      </c>
      <c r="B5008" t="s">
        <v>14912</v>
      </c>
      <c r="C5008" t="s">
        <v>14913</v>
      </c>
    </row>
    <row r="5009" spans="1:3">
      <c r="A5009" s="118" t="s">
        <v>14914</v>
      </c>
      <c r="B5009" t="s">
        <v>14915</v>
      </c>
      <c r="C5009" t="s">
        <v>14916</v>
      </c>
    </row>
    <row r="5010" spans="1:3">
      <c r="A5010" s="118" t="s">
        <v>14917</v>
      </c>
      <c r="B5010" t="s">
        <v>14918</v>
      </c>
      <c r="C5010" t="s">
        <v>14919</v>
      </c>
    </row>
    <row r="5011" spans="1:3">
      <c r="A5011" s="118" t="s">
        <v>14920</v>
      </c>
      <c r="B5011" t="s">
        <v>14921</v>
      </c>
      <c r="C5011" t="s">
        <v>14922</v>
      </c>
    </row>
    <row r="5012" spans="1:3">
      <c r="A5012" s="118" t="s">
        <v>14923</v>
      </c>
      <c r="B5012" t="s">
        <v>1230</v>
      </c>
    </row>
    <row r="5013" spans="1:3">
      <c r="A5013" s="118" t="s">
        <v>14924</v>
      </c>
      <c r="B5013" t="s">
        <v>14925</v>
      </c>
      <c r="C5013" t="s">
        <v>14926</v>
      </c>
    </row>
    <row r="5014" spans="1:3">
      <c r="A5014" s="118" t="s">
        <v>14927</v>
      </c>
      <c r="B5014" t="s">
        <v>14928</v>
      </c>
      <c r="C5014" t="s">
        <v>14929</v>
      </c>
    </row>
    <row r="5015" spans="1:3">
      <c r="A5015" s="118" t="s">
        <v>14930</v>
      </c>
      <c r="B5015" t="s">
        <v>14931</v>
      </c>
      <c r="C5015" t="s">
        <v>14932</v>
      </c>
    </row>
    <row r="5016" spans="1:3">
      <c r="A5016" s="118" t="s">
        <v>14933</v>
      </c>
      <c r="B5016" t="s">
        <v>14934</v>
      </c>
      <c r="C5016" t="s">
        <v>14935</v>
      </c>
    </row>
    <row r="5017" spans="1:3">
      <c r="A5017" s="118" t="s">
        <v>14936</v>
      </c>
      <c r="B5017" t="s">
        <v>14937</v>
      </c>
      <c r="C5017" t="s">
        <v>14938</v>
      </c>
    </row>
    <row r="5018" spans="1:3">
      <c r="A5018" s="118" t="s">
        <v>14939</v>
      </c>
      <c r="B5018" t="s">
        <v>14940</v>
      </c>
      <c r="C5018" t="s">
        <v>14941</v>
      </c>
    </row>
    <row r="5019" spans="1:3">
      <c r="A5019" s="118" t="s">
        <v>14942</v>
      </c>
      <c r="B5019" t="s">
        <v>14943</v>
      </c>
      <c r="C5019" t="s">
        <v>14944</v>
      </c>
    </row>
    <row r="5020" spans="1:3">
      <c r="A5020" s="118" t="s">
        <v>14945</v>
      </c>
      <c r="B5020" t="s">
        <v>14946</v>
      </c>
      <c r="C5020" t="s">
        <v>14947</v>
      </c>
    </row>
    <row r="5021" spans="1:3">
      <c r="A5021" s="118" t="s">
        <v>14948</v>
      </c>
      <c r="B5021" t="s">
        <v>14949</v>
      </c>
      <c r="C5021" t="s">
        <v>14950</v>
      </c>
    </row>
    <row r="5022" spans="1:3">
      <c r="A5022" s="118" t="s">
        <v>14951</v>
      </c>
      <c r="B5022" t="s">
        <v>14952</v>
      </c>
      <c r="C5022" t="s">
        <v>14953</v>
      </c>
    </row>
    <row r="5023" spans="1:3">
      <c r="A5023" s="118" t="s">
        <v>14954</v>
      </c>
      <c r="B5023" t="s">
        <v>14955</v>
      </c>
      <c r="C5023" t="s">
        <v>14956</v>
      </c>
    </row>
    <row r="5024" spans="1:3">
      <c r="A5024" s="118" t="s">
        <v>14957</v>
      </c>
      <c r="B5024" t="s">
        <v>14958</v>
      </c>
      <c r="C5024" t="s">
        <v>14959</v>
      </c>
    </row>
    <row r="5025" spans="1:3">
      <c r="A5025" s="118" t="s">
        <v>14960</v>
      </c>
      <c r="B5025" t="s">
        <v>8908</v>
      </c>
      <c r="C5025" t="s">
        <v>14961</v>
      </c>
    </row>
    <row r="5026" spans="1:3">
      <c r="A5026" s="118" t="s">
        <v>14962</v>
      </c>
      <c r="B5026" t="s">
        <v>14963</v>
      </c>
      <c r="C5026" t="s">
        <v>14964</v>
      </c>
    </row>
    <row r="5027" spans="1:3">
      <c r="A5027" s="118" t="s">
        <v>14965</v>
      </c>
      <c r="B5027" t="s">
        <v>14966</v>
      </c>
      <c r="C5027" t="s">
        <v>14967</v>
      </c>
    </row>
    <row r="5028" spans="1:3">
      <c r="A5028" s="118" t="s">
        <v>14968</v>
      </c>
      <c r="B5028" t="s">
        <v>14969</v>
      </c>
      <c r="C5028" t="s">
        <v>14970</v>
      </c>
    </row>
    <row r="5029" spans="1:3">
      <c r="A5029" s="118" t="s">
        <v>14971</v>
      </c>
      <c r="B5029" t="s">
        <v>14972</v>
      </c>
      <c r="C5029" t="s">
        <v>14973</v>
      </c>
    </row>
    <row r="5030" spans="1:3">
      <c r="A5030" s="118" t="s">
        <v>14974</v>
      </c>
      <c r="B5030" t="s">
        <v>14975</v>
      </c>
      <c r="C5030" t="s">
        <v>14976</v>
      </c>
    </row>
    <row r="5031" spans="1:3">
      <c r="A5031" s="118" t="s">
        <v>14977</v>
      </c>
      <c r="B5031" t="s">
        <v>14978</v>
      </c>
      <c r="C5031" t="s">
        <v>14979</v>
      </c>
    </row>
    <row r="5032" spans="1:3">
      <c r="A5032" s="118" t="s">
        <v>14980</v>
      </c>
      <c r="B5032" t="s">
        <v>14981</v>
      </c>
      <c r="C5032" t="s">
        <v>14982</v>
      </c>
    </row>
    <row r="5033" spans="1:3">
      <c r="A5033" s="118" t="s">
        <v>14983</v>
      </c>
      <c r="B5033" t="s">
        <v>14984</v>
      </c>
      <c r="C5033" t="s">
        <v>14985</v>
      </c>
    </row>
    <row r="5034" spans="1:3">
      <c r="A5034" s="118" t="s">
        <v>14986</v>
      </c>
      <c r="B5034" t="s">
        <v>13322</v>
      </c>
      <c r="C5034" t="s">
        <v>14987</v>
      </c>
    </row>
    <row r="5035" spans="1:3">
      <c r="A5035" s="118" t="s">
        <v>14988</v>
      </c>
      <c r="B5035" t="s">
        <v>14989</v>
      </c>
      <c r="C5035" t="s">
        <v>14990</v>
      </c>
    </row>
    <row r="5036" spans="1:3">
      <c r="A5036" s="118" t="s">
        <v>14991</v>
      </c>
      <c r="B5036" t="s">
        <v>14992</v>
      </c>
      <c r="C5036" t="s">
        <v>14993</v>
      </c>
    </row>
    <row r="5037" spans="1:3">
      <c r="A5037" s="118" t="s">
        <v>14994</v>
      </c>
      <c r="B5037" t="s">
        <v>14995</v>
      </c>
      <c r="C5037" t="s">
        <v>14996</v>
      </c>
    </row>
    <row r="5038" spans="1:3">
      <c r="A5038" s="118" t="s">
        <v>14997</v>
      </c>
      <c r="B5038" t="s">
        <v>14998</v>
      </c>
      <c r="C5038" t="s">
        <v>14999</v>
      </c>
    </row>
    <row r="5039" spans="1:3">
      <c r="A5039" s="118" t="s">
        <v>15000</v>
      </c>
      <c r="B5039" t="s">
        <v>15001</v>
      </c>
      <c r="C5039" t="s">
        <v>15002</v>
      </c>
    </row>
    <row r="5040" spans="1:3">
      <c r="A5040" s="118" t="s">
        <v>15003</v>
      </c>
      <c r="B5040" t="s">
        <v>15004</v>
      </c>
      <c r="C5040" t="s">
        <v>15005</v>
      </c>
    </row>
    <row r="5041" spans="1:3">
      <c r="A5041" s="118" t="s">
        <v>15006</v>
      </c>
      <c r="B5041" t="s">
        <v>12534</v>
      </c>
      <c r="C5041" t="s">
        <v>15007</v>
      </c>
    </row>
    <row r="5042" spans="1:3">
      <c r="A5042" s="118" t="s">
        <v>15008</v>
      </c>
      <c r="B5042" t="s">
        <v>15009</v>
      </c>
      <c r="C5042" t="s">
        <v>15010</v>
      </c>
    </row>
    <row r="5043" spans="1:3">
      <c r="A5043" s="118" t="s">
        <v>15011</v>
      </c>
      <c r="B5043" t="s">
        <v>15012</v>
      </c>
      <c r="C5043" t="s">
        <v>15013</v>
      </c>
    </row>
    <row r="5044" spans="1:3">
      <c r="A5044" s="118" t="s">
        <v>15014</v>
      </c>
      <c r="B5044" t="s">
        <v>15015</v>
      </c>
      <c r="C5044" t="s">
        <v>15016</v>
      </c>
    </row>
    <row r="5045" spans="1:3">
      <c r="A5045" s="118" t="s">
        <v>15017</v>
      </c>
      <c r="B5045" t="s">
        <v>1401</v>
      </c>
      <c r="C5045" t="s">
        <v>15018</v>
      </c>
    </row>
    <row r="5046" spans="1:3">
      <c r="A5046" s="118" t="s">
        <v>15019</v>
      </c>
      <c r="B5046" t="s">
        <v>3546</v>
      </c>
      <c r="C5046" t="s">
        <v>15020</v>
      </c>
    </row>
    <row r="5047" spans="1:3">
      <c r="A5047" s="118" t="s">
        <v>15021</v>
      </c>
      <c r="B5047" t="s">
        <v>15022</v>
      </c>
      <c r="C5047" t="s">
        <v>15023</v>
      </c>
    </row>
    <row r="5048" spans="1:3">
      <c r="A5048" s="118" t="s">
        <v>15024</v>
      </c>
      <c r="B5048" t="s">
        <v>15025</v>
      </c>
      <c r="C5048" t="s">
        <v>15026</v>
      </c>
    </row>
    <row r="5049" spans="1:3">
      <c r="A5049" s="118" t="s">
        <v>15027</v>
      </c>
      <c r="B5049" t="s">
        <v>15028</v>
      </c>
      <c r="C5049" t="s">
        <v>15029</v>
      </c>
    </row>
    <row r="5050" spans="1:3">
      <c r="A5050" s="118" t="s">
        <v>15030</v>
      </c>
      <c r="B5050" t="s">
        <v>15031</v>
      </c>
      <c r="C5050" t="s">
        <v>15032</v>
      </c>
    </row>
    <row r="5051" spans="1:3">
      <c r="A5051" s="118" t="s">
        <v>15033</v>
      </c>
      <c r="B5051" t="s">
        <v>15034</v>
      </c>
      <c r="C5051" t="s">
        <v>15035</v>
      </c>
    </row>
    <row r="5052" spans="1:3">
      <c r="A5052" s="118" t="s">
        <v>15036</v>
      </c>
      <c r="B5052" t="s">
        <v>15037</v>
      </c>
      <c r="C5052" t="s">
        <v>15038</v>
      </c>
    </row>
    <row r="5053" spans="1:3">
      <c r="A5053" s="118" t="s">
        <v>15039</v>
      </c>
      <c r="B5053" t="s">
        <v>15040</v>
      </c>
      <c r="C5053" t="s">
        <v>15041</v>
      </c>
    </row>
    <row r="5054" spans="1:3">
      <c r="A5054" s="118" t="s">
        <v>15042</v>
      </c>
      <c r="B5054" t="s">
        <v>15043</v>
      </c>
      <c r="C5054" t="s">
        <v>15044</v>
      </c>
    </row>
    <row r="5055" spans="1:3">
      <c r="A5055" s="118" t="s">
        <v>15045</v>
      </c>
      <c r="B5055" t="s">
        <v>15046</v>
      </c>
      <c r="C5055" t="s">
        <v>15047</v>
      </c>
    </row>
    <row r="5056" spans="1:3">
      <c r="A5056" s="118" t="s">
        <v>15048</v>
      </c>
      <c r="B5056" t="s">
        <v>15049</v>
      </c>
      <c r="C5056" t="s">
        <v>15050</v>
      </c>
    </row>
    <row r="5057" spans="1:3">
      <c r="A5057" s="118" t="s">
        <v>15051</v>
      </c>
      <c r="B5057" t="s">
        <v>15052</v>
      </c>
      <c r="C5057" t="s">
        <v>15053</v>
      </c>
    </row>
    <row r="5058" spans="1:3">
      <c r="A5058" s="118" t="s">
        <v>15054</v>
      </c>
      <c r="B5058" t="s">
        <v>15055</v>
      </c>
      <c r="C5058" t="s">
        <v>15056</v>
      </c>
    </row>
    <row r="5059" spans="1:3">
      <c r="A5059" s="118" t="s">
        <v>15057</v>
      </c>
      <c r="B5059" t="s">
        <v>15058</v>
      </c>
      <c r="C5059" t="s">
        <v>15059</v>
      </c>
    </row>
    <row r="5060" spans="1:3">
      <c r="A5060" s="118" t="s">
        <v>15060</v>
      </c>
      <c r="B5060" t="s">
        <v>15061</v>
      </c>
      <c r="C5060" t="s">
        <v>15062</v>
      </c>
    </row>
    <row r="5061" spans="1:3">
      <c r="A5061" s="118" t="s">
        <v>15063</v>
      </c>
      <c r="B5061" t="s">
        <v>15064</v>
      </c>
      <c r="C5061" t="s">
        <v>15065</v>
      </c>
    </row>
    <row r="5062" spans="1:3">
      <c r="A5062" s="118" t="s">
        <v>15066</v>
      </c>
      <c r="B5062" t="s">
        <v>15067</v>
      </c>
      <c r="C5062" t="s">
        <v>15068</v>
      </c>
    </row>
    <row r="5063" spans="1:3">
      <c r="A5063" s="118" t="s">
        <v>15069</v>
      </c>
      <c r="B5063" t="s">
        <v>15070</v>
      </c>
      <c r="C5063" t="s">
        <v>15071</v>
      </c>
    </row>
    <row r="5064" spans="1:3">
      <c r="A5064" s="118" t="s">
        <v>15072</v>
      </c>
      <c r="B5064" t="s">
        <v>15073</v>
      </c>
      <c r="C5064" t="s">
        <v>15074</v>
      </c>
    </row>
    <row r="5065" spans="1:3">
      <c r="A5065" s="118" t="s">
        <v>15075</v>
      </c>
      <c r="B5065" t="s">
        <v>15076</v>
      </c>
      <c r="C5065" t="s">
        <v>15077</v>
      </c>
    </row>
    <row r="5066" spans="1:3">
      <c r="A5066" s="118" t="s">
        <v>15078</v>
      </c>
      <c r="B5066" t="s">
        <v>1230</v>
      </c>
    </row>
    <row r="5067" spans="1:3">
      <c r="A5067" s="118" t="s">
        <v>15079</v>
      </c>
      <c r="B5067" t="s">
        <v>15080</v>
      </c>
      <c r="C5067" t="s">
        <v>15081</v>
      </c>
    </row>
    <row r="5068" spans="1:3">
      <c r="A5068" s="118" t="s">
        <v>15082</v>
      </c>
      <c r="B5068" t="s">
        <v>15083</v>
      </c>
      <c r="C5068" t="s">
        <v>15084</v>
      </c>
    </row>
    <row r="5069" spans="1:3">
      <c r="A5069" s="118" t="s">
        <v>15085</v>
      </c>
      <c r="B5069" t="s">
        <v>15086</v>
      </c>
      <c r="C5069" t="s">
        <v>15087</v>
      </c>
    </row>
    <row r="5070" spans="1:3">
      <c r="A5070" s="118" t="s">
        <v>15088</v>
      </c>
      <c r="B5070" t="s">
        <v>15089</v>
      </c>
      <c r="C5070" t="s">
        <v>15090</v>
      </c>
    </row>
    <row r="5071" spans="1:3">
      <c r="A5071" s="118" t="s">
        <v>15091</v>
      </c>
      <c r="B5071" t="s">
        <v>15092</v>
      </c>
      <c r="C5071" t="s">
        <v>15093</v>
      </c>
    </row>
    <row r="5072" spans="1:3">
      <c r="A5072" s="118" t="s">
        <v>15094</v>
      </c>
      <c r="B5072" t="s">
        <v>11529</v>
      </c>
      <c r="C5072" t="s">
        <v>15095</v>
      </c>
    </row>
    <row r="5073" spans="1:3">
      <c r="A5073" s="118" t="s">
        <v>15096</v>
      </c>
      <c r="B5073" t="s">
        <v>15097</v>
      </c>
      <c r="C5073" t="s">
        <v>15098</v>
      </c>
    </row>
    <row r="5074" spans="1:3">
      <c r="A5074" s="118" t="s">
        <v>15099</v>
      </c>
      <c r="B5074" t="s">
        <v>15100</v>
      </c>
      <c r="C5074" t="s">
        <v>15101</v>
      </c>
    </row>
    <row r="5075" spans="1:3">
      <c r="A5075" s="118" t="s">
        <v>15102</v>
      </c>
      <c r="B5075" t="s">
        <v>15103</v>
      </c>
      <c r="C5075" t="s">
        <v>15104</v>
      </c>
    </row>
    <row r="5076" spans="1:3">
      <c r="A5076" s="118" t="s">
        <v>15105</v>
      </c>
      <c r="B5076" t="s">
        <v>15106</v>
      </c>
      <c r="C5076" t="s">
        <v>15107</v>
      </c>
    </row>
    <row r="5077" spans="1:3">
      <c r="A5077" s="118" t="s">
        <v>15108</v>
      </c>
      <c r="B5077" t="s">
        <v>15109</v>
      </c>
      <c r="C5077" t="s">
        <v>15110</v>
      </c>
    </row>
    <row r="5078" spans="1:3">
      <c r="A5078" s="118" t="s">
        <v>15111</v>
      </c>
      <c r="B5078" t="s">
        <v>15112</v>
      </c>
      <c r="C5078" t="s">
        <v>15113</v>
      </c>
    </row>
    <row r="5079" spans="1:3">
      <c r="A5079" s="118" t="s">
        <v>15114</v>
      </c>
      <c r="B5079" t="s">
        <v>14146</v>
      </c>
      <c r="C5079" t="s">
        <v>15115</v>
      </c>
    </row>
    <row r="5080" spans="1:3">
      <c r="A5080" s="118" t="s">
        <v>15116</v>
      </c>
      <c r="B5080" t="s">
        <v>8243</v>
      </c>
      <c r="C5080" t="s">
        <v>15117</v>
      </c>
    </row>
    <row r="5081" spans="1:3">
      <c r="A5081" s="118" t="s">
        <v>15118</v>
      </c>
      <c r="B5081" t="s">
        <v>15119</v>
      </c>
      <c r="C5081" t="s">
        <v>15120</v>
      </c>
    </row>
    <row r="5082" spans="1:3">
      <c r="A5082" s="118" t="s">
        <v>15121</v>
      </c>
      <c r="B5082" t="s">
        <v>15122</v>
      </c>
      <c r="C5082" t="s">
        <v>15123</v>
      </c>
    </row>
    <row r="5083" spans="1:3">
      <c r="A5083" s="118" t="s">
        <v>15124</v>
      </c>
      <c r="B5083" t="s">
        <v>15125</v>
      </c>
      <c r="C5083" t="s">
        <v>15126</v>
      </c>
    </row>
    <row r="5084" spans="1:3">
      <c r="A5084" s="118" t="s">
        <v>15127</v>
      </c>
      <c r="B5084" t="s">
        <v>15128</v>
      </c>
      <c r="C5084" t="s">
        <v>15129</v>
      </c>
    </row>
    <row r="5085" spans="1:3">
      <c r="A5085" s="118" t="s">
        <v>15130</v>
      </c>
      <c r="B5085" t="s">
        <v>15131</v>
      </c>
      <c r="C5085" t="s">
        <v>15132</v>
      </c>
    </row>
    <row r="5086" spans="1:3">
      <c r="A5086" s="118" t="s">
        <v>15133</v>
      </c>
      <c r="B5086" t="s">
        <v>15134</v>
      </c>
      <c r="C5086" t="s">
        <v>15135</v>
      </c>
    </row>
    <row r="5087" spans="1:3">
      <c r="A5087" s="118" t="s">
        <v>15136</v>
      </c>
      <c r="B5087" t="s">
        <v>15137</v>
      </c>
      <c r="C5087" t="s">
        <v>15138</v>
      </c>
    </row>
    <row r="5088" spans="1:3">
      <c r="A5088" s="118" t="s">
        <v>15139</v>
      </c>
      <c r="B5088" t="s">
        <v>12531</v>
      </c>
      <c r="C5088" t="s">
        <v>15140</v>
      </c>
    </row>
    <row r="5089" spans="1:3">
      <c r="A5089" s="118" t="s">
        <v>15141</v>
      </c>
      <c r="B5089" t="s">
        <v>15142</v>
      </c>
      <c r="C5089" t="s">
        <v>15143</v>
      </c>
    </row>
    <row r="5090" spans="1:3">
      <c r="A5090" s="118" t="s">
        <v>15144</v>
      </c>
      <c r="B5090" t="s">
        <v>15145</v>
      </c>
      <c r="C5090" t="s">
        <v>15146</v>
      </c>
    </row>
    <row r="5091" spans="1:3">
      <c r="A5091" s="118" t="s">
        <v>15147</v>
      </c>
      <c r="B5091" t="s">
        <v>15148</v>
      </c>
      <c r="C5091" t="s">
        <v>15149</v>
      </c>
    </row>
    <row r="5092" spans="1:3">
      <c r="A5092" s="118" t="s">
        <v>15150</v>
      </c>
      <c r="B5092" t="s">
        <v>15151</v>
      </c>
      <c r="C5092" t="s">
        <v>15152</v>
      </c>
    </row>
    <row r="5093" spans="1:3">
      <c r="A5093" s="118" t="s">
        <v>15153</v>
      </c>
      <c r="B5093" t="s">
        <v>15154</v>
      </c>
      <c r="C5093" t="s">
        <v>15155</v>
      </c>
    </row>
    <row r="5094" spans="1:3">
      <c r="A5094" s="118" t="s">
        <v>15156</v>
      </c>
      <c r="B5094" t="s">
        <v>15157</v>
      </c>
      <c r="C5094" t="s">
        <v>15158</v>
      </c>
    </row>
    <row r="5095" spans="1:3">
      <c r="A5095" s="118" t="s">
        <v>15159</v>
      </c>
      <c r="B5095" t="s">
        <v>15160</v>
      </c>
      <c r="C5095" t="s">
        <v>15161</v>
      </c>
    </row>
    <row r="5096" spans="1:3">
      <c r="A5096" s="118" t="s">
        <v>15162</v>
      </c>
      <c r="B5096" t="s">
        <v>15163</v>
      </c>
      <c r="C5096" t="s">
        <v>15164</v>
      </c>
    </row>
    <row r="5097" spans="1:3">
      <c r="A5097" s="118" t="s">
        <v>15165</v>
      </c>
      <c r="B5097" t="s">
        <v>15166</v>
      </c>
      <c r="C5097" t="s">
        <v>15167</v>
      </c>
    </row>
    <row r="5098" spans="1:3">
      <c r="A5098" s="118" t="s">
        <v>15168</v>
      </c>
      <c r="B5098" t="s">
        <v>15169</v>
      </c>
      <c r="C5098" t="s">
        <v>15170</v>
      </c>
    </row>
    <row r="5099" spans="1:3">
      <c r="A5099" s="118" t="s">
        <v>15171</v>
      </c>
      <c r="B5099" t="s">
        <v>15172</v>
      </c>
      <c r="C5099" t="s">
        <v>15173</v>
      </c>
    </row>
    <row r="5100" spans="1:3">
      <c r="A5100" s="118" t="s">
        <v>15174</v>
      </c>
      <c r="B5100" t="s">
        <v>15175</v>
      </c>
      <c r="C5100" t="s">
        <v>15176</v>
      </c>
    </row>
    <row r="5101" spans="1:3">
      <c r="A5101" s="118" t="s">
        <v>15177</v>
      </c>
      <c r="B5101" t="s">
        <v>15178</v>
      </c>
      <c r="C5101" t="s">
        <v>15179</v>
      </c>
    </row>
    <row r="5102" spans="1:3">
      <c r="A5102" s="118" t="s">
        <v>15180</v>
      </c>
      <c r="B5102" t="s">
        <v>15181</v>
      </c>
      <c r="C5102" t="s">
        <v>15182</v>
      </c>
    </row>
    <row r="5103" spans="1:3">
      <c r="A5103" s="118" t="s">
        <v>15183</v>
      </c>
      <c r="B5103" t="s">
        <v>15184</v>
      </c>
      <c r="C5103" t="s">
        <v>15185</v>
      </c>
    </row>
    <row r="5104" spans="1:3">
      <c r="A5104" s="118" t="s">
        <v>15186</v>
      </c>
      <c r="B5104" t="s">
        <v>15187</v>
      </c>
      <c r="C5104" t="s">
        <v>15188</v>
      </c>
    </row>
    <row r="5105" spans="1:3">
      <c r="A5105" s="118" t="s">
        <v>15189</v>
      </c>
      <c r="B5105" t="s">
        <v>15190</v>
      </c>
      <c r="C5105" t="s">
        <v>15191</v>
      </c>
    </row>
    <row r="5106" spans="1:3">
      <c r="A5106" s="118" t="s">
        <v>15192</v>
      </c>
      <c r="B5106" t="s">
        <v>15193</v>
      </c>
      <c r="C5106" t="s">
        <v>15194</v>
      </c>
    </row>
    <row r="5107" spans="1:3">
      <c r="A5107" s="118" t="s">
        <v>15195</v>
      </c>
      <c r="B5107" t="s">
        <v>15196</v>
      </c>
      <c r="C5107" t="s">
        <v>15197</v>
      </c>
    </row>
    <row r="5108" spans="1:3">
      <c r="A5108" s="118" t="s">
        <v>15198</v>
      </c>
      <c r="B5108" t="s">
        <v>15199</v>
      </c>
      <c r="C5108" t="s">
        <v>15200</v>
      </c>
    </row>
    <row r="5109" spans="1:3">
      <c r="A5109" s="118" t="s">
        <v>15201</v>
      </c>
      <c r="B5109" t="s">
        <v>7683</v>
      </c>
      <c r="C5109" t="s">
        <v>15202</v>
      </c>
    </row>
    <row r="5110" spans="1:3">
      <c r="A5110" s="118" t="s">
        <v>15203</v>
      </c>
      <c r="B5110" t="s">
        <v>15204</v>
      </c>
      <c r="C5110" t="s">
        <v>15205</v>
      </c>
    </row>
    <row r="5111" spans="1:3">
      <c r="A5111" s="118" t="s">
        <v>15206</v>
      </c>
      <c r="B5111" t="s">
        <v>15207</v>
      </c>
      <c r="C5111" t="s">
        <v>15208</v>
      </c>
    </row>
    <row r="5112" spans="1:3">
      <c r="A5112" s="118" t="s">
        <v>15209</v>
      </c>
      <c r="B5112" t="s">
        <v>15210</v>
      </c>
      <c r="C5112" t="s">
        <v>15211</v>
      </c>
    </row>
    <row r="5113" spans="1:3">
      <c r="A5113" s="118" t="s">
        <v>15212</v>
      </c>
      <c r="B5113" t="s">
        <v>15213</v>
      </c>
      <c r="C5113" t="s">
        <v>15214</v>
      </c>
    </row>
    <row r="5114" spans="1:3">
      <c r="A5114" s="118" t="s">
        <v>15215</v>
      </c>
      <c r="B5114" t="s">
        <v>15216</v>
      </c>
      <c r="C5114" t="s">
        <v>15217</v>
      </c>
    </row>
    <row r="5115" spans="1:3">
      <c r="A5115" s="118" t="s">
        <v>15218</v>
      </c>
      <c r="B5115" t="s">
        <v>15219</v>
      </c>
      <c r="C5115" t="s">
        <v>15220</v>
      </c>
    </row>
    <row r="5116" spans="1:3">
      <c r="A5116" s="118" t="s">
        <v>15221</v>
      </c>
      <c r="B5116" t="s">
        <v>15222</v>
      </c>
      <c r="C5116" t="s">
        <v>15223</v>
      </c>
    </row>
    <row r="5117" spans="1:3">
      <c r="A5117" s="118" t="s">
        <v>15224</v>
      </c>
      <c r="B5117" t="s">
        <v>15225</v>
      </c>
      <c r="C5117" t="s">
        <v>15226</v>
      </c>
    </row>
    <row r="5118" spans="1:3">
      <c r="A5118" s="118" t="s">
        <v>15227</v>
      </c>
      <c r="B5118" t="s">
        <v>15228</v>
      </c>
      <c r="C5118" t="s">
        <v>15229</v>
      </c>
    </row>
    <row r="5119" spans="1:3">
      <c r="A5119" s="118" t="s">
        <v>15230</v>
      </c>
      <c r="B5119" t="s">
        <v>15231</v>
      </c>
      <c r="C5119" t="s">
        <v>15232</v>
      </c>
    </row>
    <row r="5120" spans="1:3">
      <c r="A5120" s="118" t="s">
        <v>15233</v>
      </c>
      <c r="B5120" t="s">
        <v>15234</v>
      </c>
      <c r="C5120" t="s">
        <v>15235</v>
      </c>
    </row>
    <row r="5121" spans="1:3">
      <c r="A5121" s="118" t="s">
        <v>15236</v>
      </c>
      <c r="B5121" t="s">
        <v>15237</v>
      </c>
      <c r="C5121" t="s">
        <v>15238</v>
      </c>
    </row>
    <row r="5122" spans="1:3">
      <c r="A5122" s="118" t="s">
        <v>15239</v>
      </c>
      <c r="B5122" t="s">
        <v>15240</v>
      </c>
      <c r="C5122" t="s">
        <v>15241</v>
      </c>
    </row>
    <row r="5123" spans="1:3">
      <c r="A5123" s="118" t="s">
        <v>15242</v>
      </c>
      <c r="B5123" t="s">
        <v>15243</v>
      </c>
      <c r="C5123" t="s">
        <v>15244</v>
      </c>
    </row>
    <row r="5124" spans="1:3">
      <c r="A5124" s="118" t="s">
        <v>15245</v>
      </c>
      <c r="B5124" t="s">
        <v>15246</v>
      </c>
      <c r="C5124" t="s">
        <v>15247</v>
      </c>
    </row>
    <row r="5125" spans="1:3">
      <c r="A5125" s="118" t="s">
        <v>15248</v>
      </c>
      <c r="B5125" t="s">
        <v>15249</v>
      </c>
      <c r="C5125" t="s">
        <v>15250</v>
      </c>
    </row>
    <row r="5126" spans="1:3">
      <c r="A5126" s="118" t="s">
        <v>15251</v>
      </c>
      <c r="B5126" t="s">
        <v>15252</v>
      </c>
      <c r="C5126" t="s">
        <v>15253</v>
      </c>
    </row>
    <row r="5127" spans="1:3">
      <c r="A5127" s="118" t="s">
        <v>15254</v>
      </c>
      <c r="B5127" t="s">
        <v>15255</v>
      </c>
      <c r="C5127" t="s">
        <v>15256</v>
      </c>
    </row>
    <row r="5128" spans="1:3">
      <c r="A5128" s="118" t="s">
        <v>15257</v>
      </c>
      <c r="B5128" t="s">
        <v>15258</v>
      </c>
      <c r="C5128" t="s">
        <v>15259</v>
      </c>
    </row>
    <row r="5129" spans="1:3">
      <c r="A5129" s="118" t="s">
        <v>15260</v>
      </c>
      <c r="B5129" t="s">
        <v>15261</v>
      </c>
      <c r="C5129" t="s">
        <v>15262</v>
      </c>
    </row>
    <row r="5130" spans="1:3">
      <c r="A5130" s="118" t="s">
        <v>15263</v>
      </c>
      <c r="B5130" t="s">
        <v>15264</v>
      </c>
      <c r="C5130" t="s">
        <v>15265</v>
      </c>
    </row>
    <row r="5131" spans="1:3">
      <c r="A5131" s="118" t="s">
        <v>15266</v>
      </c>
      <c r="B5131" t="s">
        <v>15267</v>
      </c>
      <c r="C5131" t="s">
        <v>15268</v>
      </c>
    </row>
    <row r="5132" spans="1:3">
      <c r="A5132" s="118" t="s">
        <v>15269</v>
      </c>
      <c r="B5132" t="s">
        <v>15270</v>
      </c>
      <c r="C5132" t="s">
        <v>15271</v>
      </c>
    </row>
    <row r="5133" spans="1:3">
      <c r="A5133" s="118" t="s">
        <v>15272</v>
      </c>
      <c r="B5133" t="s">
        <v>9338</v>
      </c>
      <c r="C5133" t="s">
        <v>15273</v>
      </c>
    </row>
    <row r="5134" spans="1:3">
      <c r="A5134" s="118" t="s">
        <v>15274</v>
      </c>
      <c r="B5134" t="s">
        <v>15275</v>
      </c>
      <c r="C5134" t="s">
        <v>15276</v>
      </c>
    </row>
    <row r="5135" spans="1:3">
      <c r="A5135" s="118" t="s">
        <v>15277</v>
      </c>
      <c r="B5135" t="s">
        <v>15278</v>
      </c>
      <c r="C5135" t="s">
        <v>15279</v>
      </c>
    </row>
    <row r="5136" spans="1:3">
      <c r="A5136" s="118" t="s">
        <v>15280</v>
      </c>
      <c r="B5136" t="s">
        <v>15281</v>
      </c>
      <c r="C5136" t="s">
        <v>15282</v>
      </c>
    </row>
    <row r="5137" spans="1:3">
      <c r="A5137" s="118" t="s">
        <v>15283</v>
      </c>
      <c r="B5137" t="s">
        <v>3338</v>
      </c>
      <c r="C5137" t="s">
        <v>15284</v>
      </c>
    </row>
    <row r="5138" spans="1:3">
      <c r="A5138" s="118" t="s">
        <v>15285</v>
      </c>
      <c r="B5138" t="s">
        <v>15286</v>
      </c>
      <c r="C5138" t="s">
        <v>15287</v>
      </c>
    </row>
    <row r="5139" spans="1:3">
      <c r="A5139" s="118" t="s">
        <v>15288</v>
      </c>
      <c r="B5139" t="s">
        <v>1230</v>
      </c>
    </row>
    <row r="5140" spans="1:3">
      <c r="A5140" s="118" t="s">
        <v>15289</v>
      </c>
      <c r="B5140" t="s">
        <v>15290</v>
      </c>
      <c r="C5140" t="s">
        <v>15291</v>
      </c>
    </row>
    <row r="5141" spans="1:3">
      <c r="A5141" s="118" t="s">
        <v>15292</v>
      </c>
      <c r="B5141" t="s">
        <v>15293</v>
      </c>
      <c r="C5141" t="s">
        <v>15294</v>
      </c>
    </row>
    <row r="5142" spans="1:3">
      <c r="A5142" s="118" t="s">
        <v>15295</v>
      </c>
      <c r="B5142" t="s">
        <v>15296</v>
      </c>
      <c r="C5142" t="s">
        <v>15297</v>
      </c>
    </row>
    <row r="5143" spans="1:3">
      <c r="A5143" s="118" t="s">
        <v>15298</v>
      </c>
      <c r="B5143" t="s">
        <v>15299</v>
      </c>
      <c r="C5143" t="s">
        <v>15300</v>
      </c>
    </row>
    <row r="5144" spans="1:3">
      <c r="A5144" s="118" t="s">
        <v>15301</v>
      </c>
      <c r="B5144" t="s">
        <v>14166</v>
      </c>
      <c r="C5144" t="s">
        <v>15302</v>
      </c>
    </row>
    <row r="5145" spans="1:3">
      <c r="A5145" s="118" t="s">
        <v>15303</v>
      </c>
      <c r="B5145" t="s">
        <v>15304</v>
      </c>
      <c r="C5145" t="s">
        <v>15305</v>
      </c>
    </row>
    <row r="5146" spans="1:3">
      <c r="A5146" s="118" t="s">
        <v>15306</v>
      </c>
      <c r="B5146" t="s">
        <v>6981</v>
      </c>
      <c r="C5146" t="s">
        <v>15307</v>
      </c>
    </row>
    <row r="5147" spans="1:3">
      <c r="A5147" s="118" t="s">
        <v>15308</v>
      </c>
      <c r="B5147" t="s">
        <v>1621</v>
      </c>
      <c r="C5147" t="s">
        <v>15309</v>
      </c>
    </row>
    <row r="5148" spans="1:3">
      <c r="A5148" s="118" t="s">
        <v>15310</v>
      </c>
      <c r="B5148" t="s">
        <v>15311</v>
      </c>
      <c r="C5148" t="s">
        <v>15312</v>
      </c>
    </row>
    <row r="5149" spans="1:3">
      <c r="A5149" s="118" t="s">
        <v>15313</v>
      </c>
      <c r="B5149" t="s">
        <v>15314</v>
      </c>
      <c r="C5149" t="s">
        <v>15315</v>
      </c>
    </row>
    <row r="5150" spans="1:3">
      <c r="A5150" s="118" t="s">
        <v>15316</v>
      </c>
      <c r="B5150" t="s">
        <v>15317</v>
      </c>
      <c r="C5150" t="s">
        <v>15318</v>
      </c>
    </row>
    <row r="5151" spans="1:3">
      <c r="A5151" s="118" t="s">
        <v>15319</v>
      </c>
      <c r="B5151" t="s">
        <v>15320</v>
      </c>
      <c r="C5151" t="s">
        <v>15321</v>
      </c>
    </row>
    <row r="5152" spans="1:3">
      <c r="A5152" s="118" t="s">
        <v>15322</v>
      </c>
      <c r="B5152" t="s">
        <v>15323</v>
      </c>
      <c r="C5152" t="s">
        <v>15324</v>
      </c>
    </row>
    <row r="5153" spans="1:3">
      <c r="A5153" s="118" t="s">
        <v>15325</v>
      </c>
      <c r="B5153" t="s">
        <v>15326</v>
      </c>
      <c r="C5153" t="s">
        <v>15327</v>
      </c>
    </row>
    <row r="5154" spans="1:3">
      <c r="A5154" s="118" t="s">
        <v>15328</v>
      </c>
      <c r="B5154" t="s">
        <v>15329</v>
      </c>
      <c r="C5154" t="s">
        <v>15330</v>
      </c>
    </row>
    <row r="5155" spans="1:3">
      <c r="A5155" s="118" t="s">
        <v>15331</v>
      </c>
      <c r="B5155" t="s">
        <v>15332</v>
      </c>
      <c r="C5155" t="s">
        <v>15333</v>
      </c>
    </row>
    <row r="5156" spans="1:3">
      <c r="A5156" s="118" t="s">
        <v>15334</v>
      </c>
      <c r="B5156" t="s">
        <v>15335</v>
      </c>
      <c r="C5156" t="s">
        <v>15336</v>
      </c>
    </row>
    <row r="5157" spans="1:3">
      <c r="A5157" s="118" t="s">
        <v>15337</v>
      </c>
      <c r="B5157" t="s">
        <v>15338</v>
      </c>
      <c r="C5157" t="s">
        <v>15339</v>
      </c>
    </row>
    <row r="5158" spans="1:3">
      <c r="A5158" s="118" t="s">
        <v>15340</v>
      </c>
      <c r="B5158" t="s">
        <v>15341</v>
      </c>
      <c r="C5158" t="s">
        <v>15342</v>
      </c>
    </row>
    <row r="5159" spans="1:3">
      <c r="A5159" s="118" t="s">
        <v>15343</v>
      </c>
      <c r="B5159" t="s">
        <v>15344</v>
      </c>
      <c r="C5159" t="s">
        <v>15345</v>
      </c>
    </row>
    <row r="5160" spans="1:3">
      <c r="A5160" s="118" t="s">
        <v>15346</v>
      </c>
      <c r="B5160" t="s">
        <v>8099</v>
      </c>
      <c r="C5160" t="s">
        <v>15347</v>
      </c>
    </row>
    <row r="5161" spans="1:3">
      <c r="A5161" s="118" t="s">
        <v>15348</v>
      </c>
      <c r="B5161" t="s">
        <v>15349</v>
      </c>
      <c r="C5161" t="s">
        <v>15350</v>
      </c>
    </row>
    <row r="5162" spans="1:3">
      <c r="A5162" s="118" t="s">
        <v>15351</v>
      </c>
      <c r="B5162" t="s">
        <v>15352</v>
      </c>
      <c r="C5162" t="s">
        <v>15353</v>
      </c>
    </row>
    <row r="5163" spans="1:3">
      <c r="A5163" s="118" t="s">
        <v>15354</v>
      </c>
      <c r="B5163" t="s">
        <v>15355</v>
      </c>
      <c r="C5163" t="s">
        <v>15356</v>
      </c>
    </row>
    <row r="5164" spans="1:3">
      <c r="A5164" s="118" t="s">
        <v>15357</v>
      </c>
      <c r="B5164" t="s">
        <v>15358</v>
      </c>
      <c r="C5164" t="s">
        <v>15359</v>
      </c>
    </row>
    <row r="5165" spans="1:3">
      <c r="A5165" s="118" t="s">
        <v>15360</v>
      </c>
      <c r="B5165" t="s">
        <v>6347</v>
      </c>
      <c r="C5165" t="s">
        <v>15361</v>
      </c>
    </row>
    <row r="5166" spans="1:3">
      <c r="A5166" s="118" t="s">
        <v>15362</v>
      </c>
      <c r="B5166" t="s">
        <v>15363</v>
      </c>
      <c r="C5166" t="s">
        <v>15364</v>
      </c>
    </row>
    <row r="5167" spans="1:3">
      <c r="A5167" s="118" t="s">
        <v>15365</v>
      </c>
      <c r="B5167" t="s">
        <v>15366</v>
      </c>
      <c r="C5167" t="s">
        <v>15367</v>
      </c>
    </row>
    <row r="5168" spans="1:3">
      <c r="A5168" s="118" t="s">
        <v>15368</v>
      </c>
      <c r="B5168" t="s">
        <v>15369</v>
      </c>
      <c r="C5168" t="s">
        <v>15370</v>
      </c>
    </row>
    <row r="5169" spans="1:3">
      <c r="A5169" s="118" t="s">
        <v>15371</v>
      </c>
      <c r="B5169" t="s">
        <v>697</v>
      </c>
      <c r="C5169" t="s">
        <v>15372</v>
      </c>
    </row>
    <row r="5170" spans="1:3">
      <c r="A5170" s="118" t="s">
        <v>15373</v>
      </c>
      <c r="B5170" t="s">
        <v>15374</v>
      </c>
      <c r="C5170" t="s">
        <v>15375</v>
      </c>
    </row>
    <row r="5171" spans="1:3">
      <c r="A5171" s="118" t="s">
        <v>15376</v>
      </c>
      <c r="B5171" t="s">
        <v>15377</v>
      </c>
      <c r="C5171" t="s">
        <v>15378</v>
      </c>
    </row>
    <row r="5172" spans="1:3">
      <c r="A5172" s="118" t="s">
        <v>15379</v>
      </c>
      <c r="B5172" t="s">
        <v>15380</v>
      </c>
      <c r="C5172" t="s">
        <v>15381</v>
      </c>
    </row>
    <row r="5173" spans="1:3">
      <c r="A5173" s="118" t="s">
        <v>15382</v>
      </c>
      <c r="B5173" t="s">
        <v>15383</v>
      </c>
      <c r="C5173" t="s">
        <v>15384</v>
      </c>
    </row>
    <row r="5174" spans="1:3">
      <c r="A5174" s="118" t="s">
        <v>15385</v>
      </c>
      <c r="B5174" t="s">
        <v>15386</v>
      </c>
      <c r="C5174" t="s">
        <v>15387</v>
      </c>
    </row>
    <row r="5175" spans="1:3">
      <c r="A5175" s="118" t="s">
        <v>15388</v>
      </c>
      <c r="B5175" t="s">
        <v>15389</v>
      </c>
      <c r="C5175" t="s">
        <v>15390</v>
      </c>
    </row>
    <row r="5176" spans="1:3">
      <c r="A5176" s="118" t="s">
        <v>15391</v>
      </c>
      <c r="B5176" t="s">
        <v>15392</v>
      </c>
      <c r="C5176" t="s">
        <v>15393</v>
      </c>
    </row>
    <row r="5177" spans="1:3">
      <c r="A5177" s="118" t="s">
        <v>15394</v>
      </c>
      <c r="B5177" t="s">
        <v>15395</v>
      </c>
      <c r="C5177" t="s">
        <v>15396</v>
      </c>
    </row>
    <row r="5178" spans="1:3">
      <c r="A5178" s="118" t="s">
        <v>15397</v>
      </c>
      <c r="B5178" t="s">
        <v>1401</v>
      </c>
      <c r="C5178" t="s">
        <v>15398</v>
      </c>
    </row>
    <row r="5179" spans="1:3">
      <c r="A5179" s="118" t="s">
        <v>15399</v>
      </c>
      <c r="B5179" t="s">
        <v>15400</v>
      </c>
      <c r="C5179" t="s">
        <v>15401</v>
      </c>
    </row>
    <row r="5180" spans="1:3">
      <c r="A5180" s="118" t="s">
        <v>15402</v>
      </c>
      <c r="B5180" t="s">
        <v>15403</v>
      </c>
      <c r="C5180" t="s">
        <v>15404</v>
      </c>
    </row>
    <row r="5181" spans="1:3">
      <c r="A5181" s="118" t="s">
        <v>15405</v>
      </c>
      <c r="B5181" t="s">
        <v>15406</v>
      </c>
      <c r="C5181" t="s">
        <v>15407</v>
      </c>
    </row>
    <row r="5182" spans="1:3">
      <c r="A5182" s="118" t="s">
        <v>15408</v>
      </c>
      <c r="B5182" t="s">
        <v>15409</v>
      </c>
      <c r="C5182" t="s">
        <v>15410</v>
      </c>
    </row>
    <row r="5183" spans="1:3">
      <c r="A5183" s="118" t="s">
        <v>15411</v>
      </c>
      <c r="B5183" t="s">
        <v>4445</v>
      </c>
      <c r="C5183" t="s">
        <v>15412</v>
      </c>
    </row>
    <row r="5184" spans="1:3">
      <c r="A5184" s="118" t="s">
        <v>15413</v>
      </c>
      <c r="B5184" t="s">
        <v>7255</v>
      </c>
      <c r="C5184" t="s">
        <v>15414</v>
      </c>
    </row>
    <row r="5185" spans="1:3">
      <c r="A5185" s="118" t="s">
        <v>15415</v>
      </c>
      <c r="B5185" t="s">
        <v>15416</v>
      </c>
      <c r="C5185" t="s">
        <v>15417</v>
      </c>
    </row>
    <row r="5186" spans="1:3">
      <c r="A5186" s="118" t="s">
        <v>15418</v>
      </c>
      <c r="B5186" t="s">
        <v>15419</v>
      </c>
      <c r="C5186" t="s">
        <v>15420</v>
      </c>
    </row>
    <row r="5187" spans="1:3">
      <c r="A5187" s="118" t="s">
        <v>15421</v>
      </c>
      <c r="B5187" t="s">
        <v>15422</v>
      </c>
      <c r="C5187" t="s">
        <v>15423</v>
      </c>
    </row>
    <row r="5188" spans="1:3">
      <c r="A5188" s="118" t="s">
        <v>15424</v>
      </c>
      <c r="B5188" t="s">
        <v>15425</v>
      </c>
      <c r="C5188" t="s">
        <v>15426</v>
      </c>
    </row>
    <row r="5189" spans="1:3">
      <c r="A5189" s="118" t="s">
        <v>15427</v>
      </c>
      <c r="B5189" t="s">
        <v>15428</v>
      </c>
      <c r="C5189" t="s">
        <v>15429</v>
      </c>
    </row>
    <row r="5190" spans="1:3">
      <c r="A5190" s="118" t="s">
        <v>15430</v>
      </c>
      <c r="B5190" t="s">
        <v>15431</v>
      </c>
      <c r="C5190" t="s">
        <v>15432</v>
      </c>
    </row>
    <row r="5191" spans="1:3">
      <c r="A5191" s="118" t="s">
        <v>15433</v>
      </c>
      <c r="B5191" t="s">
        <v>15434</v>
      </c>
      <c r="C5191" t="s">
        <v>15435</v>
      </c>
    </row>
    <row r="5192" spans="1:3">
      <c r="A5192" s="118" t="s">
        <v>15436</v>
      </c>
      <c r="B5192" t="s">
        <v>15437</v>
      </c>
      <c r="C5192" t="s">
        <v>15438</v>
      </c>
    </row>
    <row r="5193" spans="1:3">
      <c r="A5193" s="118" t="s">
        <v>15439</v>
      </c>
      <c r="B5193" t="s">
        <v>15440</v>
      </c>
      <c r="C5193" t="s">
        <v>15441</v>
      </c>
    </row>
    <row r="5194" spans="1:3">
      <c r="A5194" s="118" t="s">
        <v>15442</v>
      </c>
      <c r="B5194" t="s">
        <v>15443</v>
      </c>
      <c r="C5194" t="s">
        <v>15444</v>
      </c>
    </row>
    <row r="5195" spans="1:3">
      <c r="A5195" s="118" t="s">
        <v>15445</v>
      </c>
      <c r="B5195" t="s">
        <v>1230</v>
      </c>
    </row>
    <row r="5196" spans="1:3">
      <c r="A5196" s="118" t="s">
        <v>15446</v>
      </c>
      <c r="B5196" t="s">
        <v>15447</v>
      </c>
      <c r="C5196" t="s">
        <v>15448</v>
      </c>
    </row>
    <row r="5197" spans="1:3">
      <c r="A5197" s="118" t="s">
        <v>15449</v>
      </c>
      <c r="B5197" t="s">
        <v>15450</v>
      </c>
      <c r="C5197" t="s">
        <v>15451</v>
      </c>
    </row>
    <row r="5198" spans="1:3">
      <c r="A5198" s="118" t="s">
        <v>15452</v>
      </c>
      <c r="B5198" t="s">
        <v>15453</v>
      </c>
      <c r="C5198" t="s">
        <v>15454</v>
      </c>
    </row>
    <row r="5199" spans="1:3">
      <c r="A5199" s="118" t="s">
        <v>15455</v>
      </c>
      <c r="B5199" t="s">
        <v>15456</v>
      </c>
      <c r="C5199" t="s">
        <v>15457</v>
      </c>
    </row>
    <row r="5200" spans="1:3">
      <c r="A5200" s="118" t="s">
        <v>15458</v>
      </c>
      <c r="B5200" t="s">
        <v>15459</v>
      </c>
      <c r="C5200" t="s">
        <v>15460</v>
      </c>
    </row>
    <row r="5201" spans="1:3">
      <c r="A5201" s="118" t="s">
        <v>15461</v>
      </c>
      <c r="B5201" t="s">
        <v>15462</v>
      </c>
      <c r="C5201" t="s">
        <v>15463</v>
      </c>
    </row>
    <row r="5202" spans="1:3">
      <c r="A5202" s="118" t="s">
        <v>15464</v>
      </c>
      <c r="B5202" t="s">
        <v>15465</v>
      </c>
      <c r="C5202" t="s">
        <v>15466</v>
      </c>
    </row>
    <row r="5203" spans="1:3">
      <c r="A5203" s="118" t="s">
        <v>15467</v>
      </c>
      <c r="B5203" t="s">
        <v>15468</v>
      </c>
      <c r="C5203" t="s">
        <v>15469</v>
      </c>
    </row>
    <row r="5204" spans="1:3">
      <c r="A5204" s="118" t="s">
        <v>15470</v>
      </c>
      <c r="B5204" t="s">
        <v>15471</v>
      </c>
      <c r="C5204" t="s">
        <v>15472</v>
      </c>
    </row>
    <row r="5205" spans="1:3">
      <c r="A5205" s="118" t="s">
        <v>15473</v>
      </c>
      <c r="B5205" t="s">
        <v>15474</v>
      </c>
      <c r="C5205" t="s">
        <v>15475</v>
      </c>
    </row>
    <row r="5206" spans="1:3">
      <c r="A5206" s="118" t="s">
        <v>15476</v>
      </c>
      <c r="B5206" t="s">
        <v>15477</v>
      </c>
      <c r="C5206" t="s">
        <v>15478</v>
      </c>
    </row>
    <row r="5207" spans="1:3">
      <c r="A5207" s="118" t="s">
        <v>15479</v>
      </c>
      <c r="B5207" t="s">
        <v>15480</v>
      </c>
      <c r="C5207" t="s">
        <v>15481</v>
      </c>
    </row>
    <row r="5208" spans="1:3">
      <c r="A5208" s="118" t="s">
        <v>15482</v>
      </c>
      <c r="B5208" t="s">
        <v>15483</v>
      </c>
      <c r="C5208" t="s">
        <v>15484</v>
      </c>
    </row>
    <row r="5209" spans="1:3">
      <c r="A5209" s="118" t="s">
        <v>15485</v>
      </c>
      <c r="B5209" t="s">
        <v>15486</v>
      </c>
      <c r="C5209" t="s">
        <v>15487</v>
      </c>
    </row>
    <row r="5210" spans="1:3">
      <c r="A5210" s="118" t="s">
        <v>15488</v>
      </c>
      <c r="B5210" t="s">
        <v>15489</v>
      </c>
      <c r="C5210" t="s">
        <v>15490</v>
      </c>
    </row>
    <row r="5211" spans="1:3">
      <c r="A5211" s="118" t="s">
        <v>15491</v>
      </c>
      <c r="B5211" t="s">
        <v>15492</v>
      </c>
      <c r="C5211" t="s">
        <v>15493</v>
      </c>
    </row>
    <row r="5212" spans="1:3">
      <c r="A5212" s="118" t="s">
        <v>15494</v>
      </c>
      <c r="B5212" t="s">
        <v>15495</v>
      </c>
      <c r="C5212" t="s">
        <v>15496</v>
      </c>
    </row>
    <row r="5213" spans="1:3">
      <c r="A5213" s="118" t="s">
        <v>15497</v>
      </c>
      <c r="B5213" t="s">
        <v>4671</v>
      </c>
      <c r="C5213" t="s">
        <v>15498</v>
      </c>
    </row>
    <row r="5214" spans="1:3">
      <c r="A5214" s="118" t="s">
        <v>15499</v>
      </c>
      <c r="B5214" t="s">
        <v>2632</v>
      </c>
      <c r="C5214" t="s">
        <v>15500</v>
      </c>
    </row>
    <row r="5215" spans="1:3">
      <c r="A5215" s="118" t="s">
        <v>15501</v>
      </c>
      <c r="B5215" t="s">
        <v>10938</v>
      </c>
      <c r="C5215" t="s">
        <v>15502</v>
      </c>
    </row>
    <row r="5216" spans="1:3">
      <c r="A5216" s="118" t="s">
        <v>15503</v>
      </c>
      <c r="B5216" t="s">
        <v>15504</v>
      </c>
      <c r="C5216" t="s">
        <v>15505</v>
      </c>
    </row>
    <row r="5217" spans="1:3">
      <c r="A5217" s="118" t="s">
        <v>15506</v>
      </c>
      <c r="B5217" t="s">
        <v>10941</v>
      </c>
      <c r="C5217" t="s">
        <v>15507</v>
      </c>
    </row>
    <row r="5218" spans="1:3">
      <c r="A5218" s="118" t="s">
        <v>15508</v>
      </c>
      <c r="B5218" t="s">
        <v>15509</v>
      </c>
      <c r="C5218" t="s">
        <v>15510</v>
      </c>
    </row>
    <row r="5219" spans="1:3">
      <c r="A5219" s="118" t="s">
        <v>15511</v>
      </c>
      <c r="B5219" t="s">
        <v>15512</v>
      </c>
      <c r="C5219" t="s">
        <v>15513</v>
      </c>
    </row>
    <row r="5220" spans="1:3">
      <c r="A5220" s="118" t="s">
        <v>15514</v>
      </c>
      <c r="B5220" t="s">
        <v>15515</v>
      </c>
      <c r="C5220" t="s">
        <v>15516</v>
      </c>
    </row>
    <row r="5221" spans="1:3">
      <c r="A5221" s="118" t="s">
        <v>15517</v>
      </c>
      <c r="B5221" t="s">
        <v>15518</v>
      </c>
      <c r="C5221" t="s">
        <v>15519</v>
      </c>
    </row>
    <row r="5222" spans="1:3">
      <c r="A5222" s="118" t="s">
        <v>15520</v>
      </c>
      <c r="B5222" t="s">
        <v>15521</v>
      </c>
      <c r="C5222" t="s">
        <v>15522</v>
      </c>
    </row>
    <row r="5223" spans="1:3">
      <c r="A5223" s="118" t="s">
        <v>15523</v>
      </c>
      <c r="B5223" t="s">
        <v>1917</v>
      </c>
      <c r="C5223" t="s">
        <v>15524</v>
      </c>
    </row>
    <row r="5224" spans="1:3">
      <c r="A5224" s="118" t="s">
        <v>15525</v>
      </c>
      <c r="B5224" t="s">
        <v>13388</v>
      </c>
      <c r="C5224" t="s">
        <v>15526</v>
      </c>
    </row>
    <row r="5225" spans="1:3">
      <c r="A5225" s="118" t="s">
        <v>15527</v>
      </c>
      <c r="B5225" t="s">
        <v>15528</v>
      </c>
      <c r="C5225" t="s">
        <v>15529</v>
      </c>
    </row>
    <row r="5226" spans="1:3">
      <c r="A5226" s="118" t="s">
        <v>15530</v>
      </c>
      <c r="B5226" t="s">
        <v>15531</v>
      </c>
      <c r="C5226" t="s">
        <v>15532</v>
      </c>
    </row>
    <row r="5227" spans="1:3">
      <c r="A5227" s="118" t="s">
        <v>15533</v>
      </c>
      <c r="B5227" t="s">
        <v>15534</v>
      </c>
      <c r="C5227" t="s">
        <v>15535</v>
      </c>
    </row>
    <row r="5228" spans="1:3">
      <c r="A5228" s="118" t="s">
        <v>15536</v>
      </c>
      <c r="B5228" t="s">
        <v>15537</v>
      </c>
      <c r="C5228" t="s">
        <v>15538</v>
      </c>
    </row>
    <row r="5229" spans="1:3">
      <c r="A5229" s="118" t="s">
        <v>15539</v>
      </c>
      <c r="B5229" t="s">
        <v>1648</v>
      </c>
      <c r="C5229" t="s">
        <v>15540</v>
      </c>
    </row>
    <row r="5230" spans="1:3">
      <c r="A5230" s="118" t="s">
        <v>15541</v>
      </c>
      <c r="B5230" t="s">
        <v>15542</v>
      </c>
      <c r="C5230" t="s">
        <v>15543</v>
      </c>
    </row>
    <row r="5231" spans="1:3">
      <c r="A5231" s="118" t="s">
        <v>15544</v>
      </c>
      <c r="B5231" t="s">
        <v>15545</v>
      </c>
      <c r="C5231" t="s">
        <v>15546</v>
      </c>
    </row>
    <row r="5232" spans="1:3">
      <c r="A5232" s="118" t="s">
        <v>15547</v>
      </c>
      <c r="B5232" t="s">
        <v>9376</v>
      </c>
      <c r="C5232" t="s">
        <v>15548</v>
      </c>
    </row>
    <row r="5233" spans="1:3">
      <c r="A5233" s="118" t="s">
        <v>15549</v>
      </c>
      <c r="B5233" t="s">
        <v>15550</v>
      </c>
      <c r="C5233" t="s">
        <v>15551</v>
      </c>
    </row>
    <row r="5234" spans="1:3">
      <c r="A5234" s="118" t="s">
        <v>15552</v>
      </c>
      <c r="B5234" t="s">
        <v>1651</v>
      </c>
      <c r="C5234" t="s">
        <v>15553</v>
      </c>
    </row>
    <row r="5235" spans="1:3">
      <c r="A5235" s="118" t="s">
        <v>15554</v>
      </c>
      <c r="B5235" t="s">
        <v>15555</v>
      </c>
      <c r="C5235" t="s">
        <v>15556</v>
      </c>
    </row>
    <row r="5236" spans="1:3">
      <c r="A5236" s="118" t="s">
        <v>15557</v>
      </c>
      <c r="B5236" t="s">
        <v>15558</v>
      </c>
      <c r="C5236" t="s">
        <v>15559</v>
      </c>
    </row>
    <row r="5237" spans="1:3">
      <c r="A5237" s="118" t="s">
        <v>15560</v>
      </c>
      <c r="B5237" t="s">
        <v>15561</v>
      </c>
      <c r="C5237" t="s">
        <v>15562</v>
      </c>
    </row>
    <row r="5238" spans="1:3">
      <c r="A5238" s="118" t="s">
        <v>15563</v>
      </c>
      <c r="B5238" t="s">
        <v>15564</v>
      </c>
      <c r="C5238" t="s">
        <v>15565</v>
      </c>
    </row>
    <row r="5239" spans="1:3">
      <c r="A5239" s="118" t="s">
        <v>15566</v>
      </c>
      <c r="B5239" t="s">
        <v>15567</v>
      </c>
      <c r="C5239" t="s">
        <v>15568</v>
      </c>
    </row>
    <row r="5240" spans="1:3">
      <c r="A5240" s="118" t="s">
        <v>15569</v>
      </c>
      <c r="B5240" t="s">
        <v>15570</v>
      </c>
      <c r="C5240" t="s">
        <v>15571</v>
      </c>
    </row>
    <row r="5241" spans="1:3">
      <c r="A5241" s="118" t="s">
        <v>15572</v>
      </c>
      <c r="B5241" t="s">
        <v>15573</v>
      </c>
      <c r="C5241" t="s">
        <v>15574</v>
      </c>
    </row>
    <row r="5242" spans="1:3">
      <c r="A5242" s="118" t="s">
        <v>15575</v>
      </c>
      <c r="B5242" t="s">
        <v>15576</v>
      </c>
      <c r="C5242" t="s">
        <v>15577</v>
      </c>
    </row>
    <row r="5243" spans="1:3">
      <c r="A5243" s="118" t="s">
        <v>15578</v>
      </c>
      <c r="B5243" t="s">
        <v>15579</v>
      </c>
      <c r="C5243" t="s">
        <v>15580</v>
      </c>
    </row>
    <row r="5244" spans="1:3">
      <c r="A5244" s="118" t="s">
        <v>15581</v>
      </c>
      <c r="B5244" t="s">
        <v>15582</v>
      </c>
      <c r="C5244" t="s">
        <v>15583</v>
      </c>
    </row>
    <row r="5245" spans="1:3">
      <c r="A5245" s="118" t="s">
        <v>15584</v>
      </c>
      <c r="B5245" t="s">
        <v>15585</v>
      </c>
      <c r="C5245" t="s">
        <v>15586</v>
      </c>
    </row>
    <row r="5246" spans="1:3">
      <c r="A5246" s="118" t="s">
        <v>15587</v>
      </c>
      <c r="B5246" t="s">
        <v>15588</v>
      </c>
      <c r="C5246" t="s">
        <v>15589</v>
      </c>
    </row>
    <row r="5247" spans="1:3">
      <c r="A5247" s="118" t="s">
        <v>15590</v>
      </c>
      <c r="B5247" t="s">
        <v>15591</v>
      </c>
      <c r="C5247" t="s">
        <v>15592</v>
      </c>
    </row>
    <row r="5248" spans="1:3">
      <c r="A5248" s="118" t="s">
        <v>15593</v>
      </c>
      <c r="B5248" t="s">
        <v>15594</v>
      </c>
      <c r="C5248" t="s">
        <v>15595</v>
      </c>
    </row>
    <row r="5249" spans="1:3">
      <c r="A5249" s="118" t="s">
        <v>15596</v>
      </c>
      <c r="B5249" t="s">
        <v>15597</v>
      </c>
      <c r="C5249" t="s">
        <v>15598</v>
      </c>
    </row>
    <row r="5250" spans="1:3">
      <c r="A5250" s="118" t="s">
        <v>15599</v>
      </c>
      <c r="B5250" t="s">
        <v>15600</v>
      </c>
      <c r="C5250" t="s">
        <v>15601</v>
      </c>
    </row>
    <row r="5251" spans="1:3">
      <c r="A5251" s="118" t="s">
        <v>15602</v>
      </c>
      <c r="B5251" t="s">
        <v>15603</v>
      </c>
      <c r="C5251" t="s">
        <v>15604</v>
      </c>
    </row>
    <row r="5252" spans="1:3">
      <c r="A5252" s="118" t="s">
        <v>15605</v>
      </c>
      <c r="B5252" t="s">
        <v>15606</v>
      </c>
      <c r="C5252" t="s">
        <v>15607</v>
      </c>
    </row>
    <row r="5253" spans="1:3">
      <c r="A5253" s="118" t="s">
        <v>15608</v>
      </c>
      <c r="B5253" t="s">
        <v>15609</v>
      </c>
      <c r="C5253" t="s">
        <v>15610</v>
      </c>
    </row>
    <row r="5254" spans="1:3">
      <c r="A5254" s="118" t="s">
        <v>15611</v>
      </c>
      <c r="B5254" t="s">
        <v>15612</v>
      </c>
      <c r="C5254" t="s">
        <v>15613</v>
      </c>
    </row>
    <row r="5255" spans="1:3">
      <c r="A5255" s="118" t="s">
        <v>15614</v>
      </c>
      <c r="B5255" t="s">
        <v>15615</v>
      </c>
      <c r="C5255" t="s">
        <v>15616</v>
      </c>
    </row>
    <row r="5256" spans="1:3">
      <c r="A5256" s="118" t="s">
        <v>15617</v>
      </c>
      <c r="B5256" t="s">
        <v>15618</v>
      </c>
      <c r="C5256" t="s">
        <v>15619</v>
      </c>
    </row>
    <row r="5257" spans="1:3">
      <c r="A5257" s="118" t="s">
        <v>15620</v>
      </c>
      <c r="B5257" t="s">
        <v>15621</v>
      </c>
      <c r="C5257" t="s">
        <v>15622</v>
      </c>
    </row>
    <row r="5258" spans="1:3">
      <c r="A5258" s="118" t="s">
        <v>15623</v>
      </c>
      <c r="B5258" t="s">
        <v>8896</v>
      </c>
      <c r="C5258" t="s">
        <v>15624</v>
      </c>
    </row>
    <row r="5259" spans="1:3">
      <c r="A5259" s="118" t="s">
        <v>15625</v>
      </c>
      <c r="B5259" t="s">
        <v>15626</v>
      </c>
      <c r="C5259" t="s">
        <v>15627</v>
      </c>
    </row>
    <row r="5260" spans="1:3">
      <c r="A5260" s="118" t="s">
        <v>15628</v>
      </c>
      <c r="B5260" t="s">
        <v>15629</v>
      </c>
      <c r="C5260" t="s">
        <v>15630</v>
      </c>
    </row>
    <row r="5261" spans="1:3">
      <c r="A5261" s="118" t="s">
        <v>15631</v>
      </c>
      <c r="B5261" t="s">
        <v>15632</v>
      </c>
      <c r="C5261" t="s">
        <v>15633</v>
      </c>
    </row>
    <row r="5262" spans="1:3">
      <c r="A5262" s="118" t="s">
        <v>15634</v>
      </c>
      <c r="B5262" t="s">
        <v>15635</v>
      </c>
      <c r="C5262" t="s">
        <v>15636</v>
      </c>
    </row>
    <row r="5263" spans="1:3">
      <c r="A5263" s="118" t="s">
        <v>15637</v>
      </c>
      <c r="B5263" t="s">
        <v>15638</v>
      </c>
      <c r="C5263" t="s">
        <v>15639</v>
      </c>
    </row>
    <row r="5264" spans="1:3">
      <c r="A5264" s="118" t="s">
        <v>15640</v>
      </c>
      <c r="B5264" t="s">
        <v>15641</v>
      </c>
      <c r="C5264" t="s">
        <v>15642</v>
      </c>
    </row>
    <row r="5265" spans="1:3">
      <c r="A5265" s="118" t="s">
        <v>15643</v>
      </c>
      <c r="B5265" t="s">
        <v>15644</v>
      </c>
      <c r="C5265" t="s">
        <v>15645</v>
      </c>
    </row>
    <row r="5266" spans="1:3">
      <c r="A5266" s="118" t="s">
        <v>15646</v>
      </c>
      <c r="B5266" t="s">
        <v>15647</v>
      </c>
      <c r="C5266" t="s">
        <v>15648</v>
      </c>
    </row>
    <row r="5267" spans="1:3">
      <c r="A5267" s="118" t="s">
        <v>15649</v>
      </c>
      <c r="B5267" t="s">
        <v>15650</v>
      </c>
      <c r="C5267" t="s">
        <v>15651</v>
      </c>
    </row>
    <row r="5268" spans="1:3">
      <c r="A5268" s="118" t="s">
        <v>15652</v>
      </c>
      <c r="B5268" t="s">
        <v>15653</v>
      </c>
      <c r="C5268" t="s">
        <v>15654</v>
      </c>
    </row>
    <row r="5269" spans="1:3">
      <c r="A5269" s="118" t="s">
        <v>15655</v>
      </c>
      <c r="B5269" t="s">
        <v>15656</v>
      </c>
      <c r="C5269" t="s">
        <v>15657</v>
      </c>
    </row>
    <row r="5270" spans="1:3">
      <c r="A5270" s="118" t="s">
        <v>15658</v>
      </c>
      <c r="B5270" t="s">
        <v>15659</v>
      </c>
      <c r="C5270" t="s">
        <v>15660</v>
      </c>
    </row>
    <row r="5271" spans="1:3">
      <c r="A5271" s="118" t="s">
        <v>15661</v>
      </c>
      <c r="B5271" t="s">
        <v>15662</v>
      </c>
      <c r="C5271" t="s">
        <v>15663</v>
      </c>
    </row>
    <row r="5272" spans="1:3">
      <c r="A5272" s="118" t="s">
        <v>15664</v>
      </c>
      <c r="B5272" t="s">
        <v>15665</v>
      </c>
      <c r="C5272" t="s">
        <v>15666</v>
      </c>
    </row>
    <row r="5273" spans="1:3">
      <c r="A5273" s="118" t="s">
        <v>15667</v>
      </c>
      <c r="B5273" t="s">
        <v>15668</v>
      </c>
      <c r="C5273" t="s">
        <v>15669</v>
      </c>
    </row>
    <row r="5274" spans="1:3">
      <c r="A5274" s="118" t="s">
        <v>15670</v>
      </c>
      <c r="B5274" t="s">
        <v>15671</v>
      </c>
      <c r="C5274" t="s">
        <v>15672</v>
      </c>
    </row>
    <row r="5275" spans="1:3">
      <c r="A5275" s="118" t="s">
        <v>15673</v>
      </c>
      <c r="B5275" t="s">
        <v>15674</v>
      </c>
      <c r="C5275" t="s">
        <v>15675</v>
      </c>
    </row>
    <row r="5276" spans="1:3">
      <c r="A5276" s="118" t="s">
        <v>15676</v>
      </c>
      <c r="B5276" t="s">
        <v>15677</v>
      </c>
      <c r="C5276" t="s">
        <v>15678</v>
      </c>
    </row>
    <row r="5277" spans="1:3">
      <c r="A5277" s="118" t="s">
        <v>15679</v>
      </c>
      <c r="B5277" t="s">
        <v>15680</v>
      </c>
      <c r="C5277" t="s">
        <v>15681</v>
      </c>
    </row>
    <row r="5278" spans="1:3">
      <c r="A5278" s="118" t="s">
        <v>15682</v>
      </c>
      <c r="B5278" t="s">
        <v>15683</v>
      </c>
      <c r="C5278" t="s">
        <v>15684</v>
      </c>
    </row>
    <row r="5279" spans="1:3">
      <c r="A5279" s="118" t="s">
        <v>15685</v>
      </c>
      <c r="B5279" t="s">
        <v>15686</v>
      </c>
      <c r="C5279" t="s">
        <v>15687</v>
      </c>
    </row>
    <row r="5280" spans="1:3">
      <c r="A5280" s="118" t="s">
        <v>15688</v>
      </c>
      <c r="B5280" t="s">
        <v>6811</v>
      </c>
      <c r="C5280" t="s">
        <v>15689</v>
      </c>
    </row>
    <row r="5281" spans="1:3">
      <c r="A5281" s="118" t="s">
        <v>15690</v>
      </c>
      <c r="B5281" t="s">
        <v>15691</v>
      </c>
      <c r="C5281" t="s">
        <v>15692</v>
      </c>
    </row>
    <row r="5282" spans="1:3">
      <c r="A5282" s="118" t="s">
        <v>15693</v>
      </c>
      <c r="B5282" t="s">
        <v>15694</v>
      </c>
      <c r="C5282" t="s">
        <v>15695</v>
      </c>
    </row>
    <row r="5283" spans="1:3">
      <c r="A5283" s="118" t="s">
        <v>15696</v>
      </c>
      <c r="B5283" t="s">
        <v>15697</v>
      </c>
      <c r="C5283" t="s">
        <v>15698</v>
      </c>
    </row>
    <row r="5284" spans="1:3">
      <c r="A5284" s="118" t="s">
        <v>15699</v>
      </c>
      <c r="B5284" t="s">
        <v>4909</v>
      </c>
      <c r="C5284" t="s">
        <v>15700</v>
      </c>
    </row>
    <row r="5285" spans="1:3">
      <c r="A5285" s="118" t="s">
        <v>15701</v>
      </c>
      <c r="B5285" t="s">
        <v>15702</v>
      </c>
      <c r="C5285" t="s">
        <v>15703</v>
      </c>
    </row>
    <row r="5286" spans="1:3">
      <c r="A5286" s="118" t="s">
        <v>15704</v>
      </c>
      <c r="B5286" t="s">
        <v>15705</v>
      </c>
      <c r="C5286" t="s">
        <v>15706</v>
      </c>
    </row>
    <row r="5287" spans="1:3">
      <c r="A5287" s="118" t="s">
        <v>15707</v>
      </c>
      <c r="B5287" t="s">
        <v>15708</v>
      </c>
      <c r="C5287" t="s">
        <v>15709</v>
      </c>
    </row>
    <row r="5288" spans="1:3">
      <c r="A5288" s="118" t="s">
        <v>15710</v>
      </c>
      <c r="B5288" t="s">
        <v>15711</v>
      </c>
      <c r="C5288" t="s">
        <v>15712</v>
      </c>
    </row>
    <row r="5289" spans="1:3">
      <c r="A5289" s="118" t="s">
        <v>15713</v>
      </c>
      <c r="B5289" t="s">
        <v>15714</v>
      </c>
      <c r="C5289" t="s">
        <v>15715</v>
      </c>
    </row>
    <row r="5290" spans="1:3">
      <c r="A5290" s="118" t="s">
        <v>15716</v>
      </c>
      <c r="B5290" t="s">
        <v>15717</v>
      </c>
      <c r="C5290" t="s">
        <v>15718</v>
      </c>
    </row>
    <row r="5291" spans="1:3">
      <c r="A5291" s="118" t="s">
        <v>15719</v>
      </c>
      <c r="B5291" t="s">
        <v>15720</v>
      </c>
      <c r="C5291" t="s">
        <v>15721</v>
      </c>
    </row>
    <row r="5292" spans="1:3">
      <c r="A5292" s="118" t="s">
        <v>15722</v>
      </c>
      <c r="B5292" t="s">
        <v>15723</v>
      </c>
      <c r="C5292" t="s">
        <v>15724</v>
      </c>
    </row>
    <row r="5293" spans="1:3">
      <c r="A5293" s="118" t="s">
        <v>15725</v>
      </c>
      <c r="B5293" t="s">
        <v>15726</v>
      </c>
      <c r="C5293" t="s">
        <v>15727</v>
      </c>
    </row>
    <row r="5294" spans="1:3">
      <c r="A5294" s="118" t="s">
        <v>15728</v>
      </c>
      <c r="B5294" t="s">
        <v>15729</v>
      </c>
      <c r="C5294" t="s">
        <v>15730</v>
      </c>
    </row>
    <row r="5295" spans="1:3">
      <c r="A5295" s="118" t="s">
        <v>15731</v>
      </c>
      <c r="B5295" t="s">
        <v>15732</v>
      </c>
      <c r="C5295" t="s">
        <v>15733</v>
      </c>
    </row>
    <row r="5296" spans="1:3">
      <c r="A5296" s="118" t="s">
        <v>15734</v>
      </c>
      <c r="B5296" t="s">
        <v>15735</v>
      </c>
      <c r="C5296" t="s">
        <v>15736</v>
      </c>
    </row>
    <row r="5297" spans="1:3">
      <c r="A5297" s="118" t="s">
        <v>15737</v>
      </c>
      <c r="B5297" t="s">
        <v>15738</v>
      </c>
      <c r="C5297" t="s">
        <v>15739</v>
      </c>
    </row>
    <row r="5298" spans="1:3">
      <c r="A5298" s="118" t="s">
        <v>15740</v>
      </c>
      <c r="B5298" t="s">
        <v>15741</v>
      </c>
      <c r="C5298" t="s">
        <v>15742</v>
      </c>
    </row>
    <row r="5299" spans="1:3">
      <c r="A5299" s="118" t="s">
        <v>15743</v>
      </c>
      <c r="B5299" t="s">
        <v>15744</v>
      </c>
      <c r="C5299" t="s">
        <v>15745</v>
      </c>
    </row>
    <row r="5300" spans="1:3">
      <c r="A5300" s="118" t="s">
        <v>15746</v>
      </c>
      <c r="B5300" t="s">
        <v>15747</v>
      </c>
      <c r="C5300" t="s">
        <v>15748</v>
      </c>
    </row>
    <row r="5301" spans="1:3">
      <c r="A5301" s="118" t="s">
        <v>15749</v>
      </c>
      <c r="B5301" t="s">
        <v>15750</v>
      </c>
      <c r="C5301" t="s">
        <v>15751</v>
      </c>
    </row>
    <row r="5302" spans="1:3">
      <c r="A5302" s="118" t="s">
        <v>15752</v>
      </c>
      <c r="B5302" t="s">
        <v>15753</v>
      </c>
      <c r="C5302" t="s">
        <v>15754</v>
      </c>
    </row>
    <row r="5303" spans="1:3">
      <c r="A5303" s="118" t="s">
        <v>15755</v>
      </c>
      <c r="B5303" t="s">
        <v>15756</v>
      </c>
      <c r="C5303" t="s">
        <v>15757</v>
      </c>
    </row>
    <row r="5304" spans="1:3">
      <c r="A5304" s="118" t="s">
        <v>15758</v>
      </c>
      <c r="B5304" t="s">
        <v>15759</v>
      </c>
      <c r="C5304" t="s">
        <v>15760</v>
      </c>
    </row>
    <row r="5305" spans="1:3">
      <c r="A5305" s="118" t="s">
        <v>15761</v>
      </c>
      <c r="B5305" t="s">
        <v>15762</v>
      </c>
      <c r="C5305" t="s">
        <v>15763</v>
      </c>
    </row>
    <row r="5306" spans="1:3">
      <c r="A5306" s="118" t="s">
        <v>15764</v>
      </c>
      <c r="B5306" t="s">
        <v>15765</v>
      </c>
      <c r="C5306" t="s">
        <v>15766</v>
      </c>
    </row>
    <row r="5307" spans="1:3">
      <c r="A5307" s="118" t="s">
        <v>15767</v>
      </c>
      <c r="B5307" t="s">
        <v>15768</v>
      </c>
      <c r="C5307" t="s">
        <v>15769</v>
      </c>
    </row>
    <row r="5308" spans="1:3">
      <c r="A5308" s="118" t="s">
        <v>15770</v>
      </c>
      <c r="B5308" t="s">
        <v>15771</v>
      </c>
      <c r="C5308" t="s">
        <v>15772</v>
      </c>
    </row>
    <row r="5309" spans="1:3">
      <c r="A5309" s="118" t="s">
        <v>15773</v>
      </c>
      <c r="B5309" t="s">
        <v>15774</v>
      </c>
      <c r="C5309" t="s">
        <v>15775</v>
      </c>
    </row>
    <row r="5310" spans="1:3">
      <c r="A5310" s="118" t="s">
        <v>15776</v>
      </c>
      <c r="B5310" t="s">
        <v>15777</v>
      </c>
      <c r="C5310" t="s">
        <v>15778</v>
      </c>
    </row>
    <row r="5311" spans="1:3">
      <c r="A5311" s="118" t="s">
        <v>15779</v>
      </c>
      <c r="B5311" t="s">
        <v>15780</v>
      </c>
      <c r="C5311" t="s">
        <v>15781</v>
      </c>
    </row>
    <row r="5312" spans="1:3">
      <c r="A5312" s="118" t="s">
        <v>15782</v>
      </c>
      <c r="B5312" t="s">
        <v>15783</v>
      </c>
      <c r="C5312" t="s">
        <v>15784</v>
      </c>
    </row>
    <row r="5313" spans="1:3">
      <c r="A5313" s="118" t="s">
        <v>15785</v>
      </c>
      <c r="B5313" t="s">
        <v>15786</v>
      </c>
      <c r="C5313" t="s">
        <v>15787</v>
      </c>
    </row>
    <row r="5314" spans="1:3">
      <c r="A5314" s="118" t="s">
        <v>15788</v>
      </c>
      <c r="B5314" t="s">
        <v>15789</v>
      </c>
      <c r="C5314" t="s">
        <v>15790</v>
      </c>
    </row>
    <row r="5315" spans="1:3">
      <c r="A5315" s="118" t="s">
        <v>15791</v>
      </c>
      <c r="B5315" t="s">
        <v>15792</v>
      </c>
      <c r="C5315" t="s">
        <v>15793</v>
      </c>
    </row>
    <row r="5316" spans="1:3">
      <c r="A5316" s="118" t="s">
        <v>15794</v>
      </c>
      <c r="B5316" t="s">
        <v>15795</v>
      </c>
      <c r="C5316" t="s">
        <v>15796</v>
      </c>
    </row>
    <row r="5317" spans="1:3">
      <c r="A5317" s="118" t="s">
        <v>15797</v>
      </c>
      <c r="B5317" t="s">
        <v>15798</v>
      </c>
      <c r="C5317" t="s">
        <v>15799</v>
      </c>
    </row>
    <row r="5318" spans="1:3">
      <c r="A5318" s="118" t="s">
        <v>15800</v>
      </c>
      <c r="B5318" t="s">
        <v>15801</v>
      </c>
      <c r="C5318" t="s">
        <v>15802</v>
      </c>
    </row>
    <row r="5319" spans="1:3">
      <c r="A5319" s="118" t="s">
        <v>15803</v>
      </c>
      <c r="B5319" t="s">
        <v>15804</v>
      </c>
      <c r="C5319" t="s">
        <v>15805</v>
      </c>
    </row>
    <row r="5320" spans="1:3">
      <c r="A5320" s="118" t="s">
        <v>15806</v>
      </c>
      <c r="B5320" t="s">
        <v>15807</v>
      </c>
      <c r="C5320" t="s">
        <v>15808</v>
      </c>
    </row>
    <row r="5321" spans="1:3">
      <c r="A5321" s="118" t="s">
        <v>15809</v>
      </c>
      <c r="B5321" t="s">
        <v>15810</v>
      </c>
      <c r="C5321" t="s">
        <v>15811</v>
      </c>
    </row>
    <row r="5322" spans="1:3">
      <c r="A5322" s="118" t="s">
        <v>15812</v>
      </c>
      <c r="B5322" t="s">
        <v>15813</v>
      </c>
      <c r="C5322" t="s">
        <v>15814</v>
      </c>
    </row>
    <row r="5323" spans="1:3">
      <c r="A5323" s="118" t="s">
        <v>15815</v>
      </c>
      <c r="B5323" t="s">
        <v>15816</v>
      </c>
      <c r="C5323" t="s">
        <v>15817</v>
      </c>
    </row>
    <row r="5324" spans="1:3">
      <c r="A5324" s="118" t="s">
        <v>15818</v>
      </c>
      <c r="B5324" t="s">
        <v>15819</v>
      </c>
      <c r="C5324" t="s">
        <v>15820</v>
      </c>
    </row>
    <row r="5325" spans="1:3">
      <c r="A5325" s="118" t="s">
        <v>15821</v>
      </c>
      <c r="B5325" t="s">
        <v>15822</v>
      </c>
      <c r="C5325" t="s">
        <v>15823</v>
      </c>
    </row>
    <row r="5326" spans="1:3">
      <c r="A5326" s="118" t="s">
        <v>15824</v>
      </c>
      <c r="B5326" t="s">
        <v>15825</v>
      </c>
      <c r="C5326" t="s">
        <v>15826</v>
      </c>
    </row>
    <row r="5327" spans="1:3">
      <c r="A5327" s="118" t="s">
        <v>15827</v>
      </c>
      <c r="B5327" t="s">
        <v>15828</v>
      </c>
      <c r="C5327" t="s">
        <v>15829</v>
      </c>
    </row>
    <row r="5328" spans="1:3">
      <c r="A5328" s="118" t="s">
        <v>15830</v>
      </c>
      <c r="B5328" t="s">
        <v>15831</v>
      </c>
      <c r="C5328" t="s">
        <v>15832</v>
      </c>
    </row>
    <row r="5329" spans="1:3">
      <c r="A5329" s="118" t="s">
        <v>15833</v>
      </c>
      <c r="B5329" t="s">
        <v>15834</v>
      </c>
      <c r="C5329" t="s">
        <v>15835</v>
      </c>
    </row>
    <row r="5330" spans="1:3">
      <c r="A5330" s="118" t="s">
        <v>15836</v>
      </c>
      <c r="B5330" t="s">
        <v>15837</v>
      </c>
      <c r="C5330" t="s">
        <v>15838</v>
      </c>
    </row>
    <row r="5331" spans="1:3">
      <c r="A5331" s="118" t="s">
        <v>15839</v>
      </c>
      <c r="B5331" t="s">
        <v>15840</v>
      </c>
      <c r="C5331" t="s">
        <v>15841</v>
      </c>
    </row>
    <row r="5332" spans="1:3">
      <c r="A5332" s="118" t="s">
        <v>15842</v>
      </c>
      <c r="B5332" t="s">
        <v>15843</v>
      </c>
      <c r="C5332" t="s">
        <v>15844</v>
      </c>
    </row>
    <row r="5333" spans="1:3">
      <c r="A5333" s="118" t="s">
        <v>15845</v>
      </c>
      <c r="B5333" t="s">
        <v>15846</v>
      </c>
      <c r="C5333" t="s">
        <v>15847</v>
      </c>
    </row>
    <row r="5334" spans="1:3">
      <c r="A5334" s="118" t="s">
        <v>15848</v>
      </c>
      <c r="B5334" t="s">
        <v>15849</v>
      </c>
      <c r="C5334" t="s">
        <v>15850</v>
      </c>
    </row>
    <row r="5335" spans="1:3">
      <c r="A5335" s="118" t="s">
        <v>15851</v>
      </c>
      <c r="B5335" t="s">
        <v>15852</v>
      </c>
      <c r="C5335" t="s">
        <v>15853</v>
      </c>
    </row>
    <row r="5336" spans="1:3">
      <c r="A5336" s="118" t="s">
        <v>15854</v>
      </c>
      <c r="B5336" t="s">
        <v>15855</v>
      </c>
      <c r="C5336" t="s">
        <v>15856</v>
      </c>
    </row>
    <row r="5337" spans="1:3">
      <c r="A5337" s="118" t="s">
        <v>15857</v>
      </c>
      <c r="B5337" t="s">
        <v>15858</v>
      </c>
      <c r="C5337" t="s">
        <v>15859</v>
      </c>
    </row>
    <row r="5338" spans="1:3">
      <c r="A5338" s="118" t="s">
        <v>15860</v>
      </c>
      <c r="B5338" t="s">
        <v>15861</v>
      </c>
      <c r="C5338" t="s">
        <v>15862</v>
      </c>
    </row>
    <row r="5339" spans="1:3">
      <c r="A5339" s="118" t="s">
        <v>15863</v>
      </c>
      <c r="B5339" t="s">
        <v>15864</v>
      </c>
      <c r="C5339" t="s">
        <v>15865</v>
      </c>
    </row>
    <row r="5340" spans="1:3">
      <c r="A5340" s="118" t="s">
        <v>15866</v>
      </c>
      <c r="B5340" t="s">
        <v>15867</v>
      </c>
      <c r="C5340" t="s">
        <v>15868</v>
      </c>
    </row>
    <row r="5341" spans="1:3">
      <c r="A5341" s="118" t="s">
        <v>15869</v>
      </c>
      <c r="B5341" t="s">
        <v>3877</v>
      </c>
      <c r="C5341" t="s">
        <v>15870</v>
      </c>
    </row>
    <row r="5342" spans="1:3">
      <c r="A5342" s="118" t="s">
        <v>15871</v>
      </c>
      <c r="B5342" t="s">
        <v>15872</v>
      </c>
      <c r="C5342" t="s">
        <v>15873</v>
      </c>
    </row>
    <row r="5343" spans="1:3">
      <c r="A5343" s="118" t="s">
        <v>15874</v>
      </c>
      <c r="B5343" t="s">
        <v>15875</v>
      </c>
      <c r="C5343" t="s">
        <v>15876</v>
      </c>
    </row>
    <row r="5344" spans="1:3">
      <c r="A5344" s="118" t="s">
        <v>15877</v>
      </c>
      <c r="B5344" t="s">
        <v>15878</v>
      </c>
      <c r="C5344" t="s">
        <v>15879</v>
      </c>
    </row>
    <row r="5345" spans="1:3">
      <c r="A5345" s="118" t="s">
        <v>15880</v>
      </c>
      <c r="B5345" t="s">
        <v>15881</v>
      </c>
      <c r="C5345" t="s">
        <v>15882</v>
      </c>
    </row>
    <row r="5346" spans="1:3">
      <c r="A5346" s="118" t="s">
        <v>15883</v>
      </c>
      <c r="B5346" t="s">
        <v>15884</v>
      </c>
      <c r="C5346" t="s">
        <v>15885</v>
      </c>
    </row>
    <row r="5347" spans="1:3">
      <c r="A5347" s="118" t="s">
        <v>15886</v>
      </c>
      <c r="B5347" t="s">
        <v>15887</v>
      </c>
      <c r="C5347" t="s">
        <v>15888</v>
      </c>
    </row>
    <row r="5348" spans="1:3">
      <c r="A5348" s="118" t="s">
        <v>15889</v>
      </c>
      <c r="B5348" t="s">
        <v>15890</v>
      </c>
      <c r="C5348" t="s">
        <v>15891</v>
      </c>
    </row>
    <row r="5349" spans="1:3">
      <c r="A5349" s="118" t="s">
        <v>15892</v>
      </c>
      <c r="B5349" t="s">
        <v>15893</v>
      </c>
      <c r="C5349" t="s">
        <v>15894</v>
      </c>
    </row>
    <row r="5350" spans="1:3">
      <c r="A5350" s="118" t="s">
        <v>15895</v>
      </c>
      <c r="B5350" t="s">
        <v>15896</v>
      </c>
      <c r="C5350" t="s">
        <v>15897</v>
      </c>
    </row>
    <row r="5351" spans="1:3">
      <c r="A5351" s="118" t="s">
        <v>15898</v>
      </c>
      <c r="B5351" t="s">
        <v>15899</v>
      </c>
      <c r="C5351" t="s">
        <v>15900</v>
      </c>
    </row>
    <row r="5352" spans="1:3">
      <c r="A5352" s="118" t="s">
        <v>15901</v>
      </c>
      <c r="B5352" t="s">
        <v>15902</v>
      </c>
      <c r="C5352" t="s">
        <v>15903</v>
      </c>
    </row>
    <row r="5353" spans="1:3">
      <c r="A5353" s="118" t="s">
        <v>15904</v>
      </c>
      <c r="B5353" t="s">
        <v>15905</v>
      </c>
      <c r="C5353" t="s">
        <v>15906</v>
      </c>
    </row>
    <row r="5354" spans="1:3">
      <c r="A5354" s="118" t="s">
        <v>15907</v>
      </c>
      <c r="B5354" t="s">
        <v>15908</v>
      </c>
      <c r="C5354" t="s">
        <v>15909</v>
      </c>
    </row>
    <row r="5355" spans="1:3">
      <c r="A5355" s="118" t="s">
        <v>15910</v>
      </c>
      <c r="B5355" t="s">
        <v>15911</v>
      </c>
      <c r="C5355" t="s">
        <v>15912</v>
      </c>
    </row>
    <row r="5356" spans="1:3">
      <c r="A5356" s="118" t="s">
        <v>15913</v>
      </c>
      <c r="B5356" t="s">
        <v>15914</v>
      </c>
      <c r="C5356" t="s">
        <v>15915</v>
      </c>
    </row>
    <row r="5357" spans="1:3">
      <c r="A5357" s="118" t="s">
        <v>15916</v>
      </c>
      <c r="B5357" t="s">
        <v>15917</v>
      </c>
      <c r="C5357" t="s">
        <v>15918</v>
      </c>
    </row>
    <row r="5358" spans="1:3">
      <c r="A5358" s="118" t="s">
        <v>15919</v>
      </c>
      <c r="B5358" t="s">
        <v>15920</v>
      </c>
      <c r="C5358" t="s">
        <v>15921</v>
      </c>
    </row>
    <row r="5359" spans="1:3">
      <c r="A5359" s="118" t="s">
        <v>15922</v>
      </c>
      <c r="B5359" t="s">
        <v>15923</v>
      </c>
      <c r="C5359" t="s">
        <v>15924</v>
      </c>
    </row>
    <row r="5360" spans="1:3">
      <c r="A5360" s="118" t="s">
        <v>15925</v>
      </c>
      <c r="B5360" t="s">
        <v>15926</v>
      </c>
      <c r="C5360" t="s">
        <v>15927</v>
      </c>
    </row>
    <row r="5361" spans="1:3">
      <c r="A5361" s="118" t="s">
        <v>15928</v>
      </c>
      <c r="B5361" t="s">
        <v>15929</v>
      </c>
      <c r="C5361" t="s">
        <v>15930</v>
      </c>
    </row>
    <row r="5362" spans="1:3">
      <c r="A5362" s="118" t="s">
        <v>15931</v>
      </c>
      <c r="B5362" t="s">
        <v>15932</v>
      </c>
      <c r="C5362" t="s">
        <v>15933</v>
      </c>
    </row>
    <row r="5363" spans="1:3">
      <c r="A5363" s="118" t="s">
        <v>15934</v>
      </c>
      <c r="B5363" t="s">
        <v>15935</v>
      </c>
      <c r="C5363" t="s">
        <v>15936</v>
      </c>
    </row>
    <row r="5364" spans="1:3">
      <c r="A5364" s="118" t="s">
        <v>15937</v>
      </c>
      <c r="B5364" t="s">
        <v>15938</v>
      </c>
      <c r="C5364" t="s">
        <v>15939</v>
      </c>
    </row>
    <row r="5365" spans="1:3">
      <c r="A5365" s="118" t="s">
        <v>15940</v>
      </c>
      <c r="B5365" t="s">
        <v>15941</v>
      </c>
      <c r="C5365" t="s">
        <v>15942</v>
      </c>
    </row>
    <row r="5366" spans="1:3">
      <c r="A5366" s="118" t="s">
        <v>15943</v>
      </c>
      <c r="B5366" t="s">
        <v>15944</v>
      </c>
      <c r="C5366" t="s">
        <v>15945</v>
      </c>
    </row>
    <row r="5367" spans="1:3">
      <c r="A5367" s="118" t="s">
        <v>15946</v>
      </c>
      <c r="B5367" t="s">
        <v>15947</v>
      </c>
      <c r="C5367" t="s">
        <v>15948</v>
      </c>
    </row>
    <row r="5368" spans="1:3">
      <c r="A5368" s="118" t="s">
        <v>15949</v>
      </c>
      <c r="B5368" t="s">
        <v>15950</v>
      </c>
      <c r="C5368" t="s">
        <v>15951</v>
      </c>
    </row>
    <row r="5369" spans="1:3">
      <c r="A5369" s="118" t="s">
        <v>15952</v>
      </c>
      <c r="B5369" t="s">
        <v>15953</v>
      </c>
      <c r="C5369" t="s">
        <v>15954</v>
      </c>
    </row>
    <row r="5370" spans="1:3">
      <c r="A5370" s="118" t="s">
        <v>15955</v>
      </c>
      <c r="B5370" t="s">
        <v>15956</v>
      </c>
      <c r="C5370" t="s">
        <v>15957</v>
      </c>
    </row>
    <row r="5371" spans="1:3">
      <c r="A5371" s="118" t="s">
        <v>15958</v>
      </c>
      <c r="B5371" t="s">
        <v>15959</v>
      </c>
      <c r="C5371" t="s">
        <v>15960</v>
      </c>
    </row>
    <row r="5372" spans="1:3">
      <c r="A5372" s="118" t="s">
        <v>15961</v>
      </c>
      <c r="B5372" t="s">
        <v>15962</v>
      </c>
      <c r="C5372" t="s">
        <v>15963</v>
      </c>
    </row>
    <row r="5373" spans="1:3">
      <c r="A5373" s="118" t="s">
        <v>15964</v>
      </c>
      <c r="B5373" t="s">
        <v>15965</v>
      </c>
      <c r="C5373" t="s">
        <v>15966</v>
      </c>
    </row>
    <row r="5374" spans="1:3">
      <c r="A5374" s="118" t="s">
        <v>15967</v>
      </c>
      <c r="B5374" t="s">
        <v>15968</v>
      </c>
      <c r="C5374" t="s">
        <v>15969</v>
      </c>
    </row>
    <row r="5375" spans="1:3">
      <c r="A5375" s="118" t="s">
        <v>15970</v>
      </c>
      <c r="B5375" t="s">
        <v>15971</v>
      </c>
      <c r="C5375" t="s">
        <v>15972</v>
      </c>
    </row>
    <row r="5376" spans="1:3">
      <c r="A5376" s="118" t="s">
        <v>15973</v>
      </c>
      <c r="B5376" t="s">
        <v>15974</v>
      </c>
      <c r="C5376" t="s">
        <v>15975</v>
      </c>
    </row>
    <row r="5377" spans="1:3">
      <c r="A5377" s="118" t="s">
        <v>15976</v>
      </c>
      <c r="B5377" t="s">
        <v>15977</v>
      </c>
      <c r="C5377" t="s">
        <v>15978</v>
      </c>
    </row>
    <row r="5378" spans="1:3">
      <c r="A5378" s="118" t="s">
        <v>15979</v>
      </c>
      <c r="B5378" t="s">
        <v>15980</v>
      </c>
      <c r="C5378" t="s">
        <v>15981</v>
      </c>
    </row>
    <row r="5379" spans="1:3">
      <c r="A5379" s="118" t="s">
        <v>15982</v>
      </c>
      <c r="B5379" t="s">
        <v>15983</v>
      </c>
      <c r="C5379" t="s">
        <v>15984</v>
      </c>
    </row>
    <row r="5380" spans="1:3">
      <c r="A5380" s="118" t="s">
        <v>15985</v>
      </c>
      <c r="B5380" t="s">
        <v>15986</v>
      </c>
      <c r="C5380" t="s">
        <v>15987</v>
      </c>
    </row>
    <row r="5381" spans="1:3">
      <c r="A5381" s="118" t="s">
        <v>15988</v>
      </c>
      <c r="B5381" t="s">
        <v>15989</v>
      </c>
      <c r="C5381" t="s">
        <v>15990</v>
      </c>
    </row>
    <row r="5382" spans="1:3">
      <c r="A5382" s="118" t="s">
        <v>15991</v>
      </c>
      <c r="B5382" t="s">
        <v>15992</v>
      </c>
      <c r="C5382" t="s">
        <v>15993</v>
      </c>
    </row>
    <row r="5383" spans="1:3">
      <c r="A5383" s="118" t="s">
        <v>15994</v>
      </c>
      <c r="B5383" t="s">
        <v>15995</v>
      </c>
      <c r="C5383" t="s">
        <v>15996</v>
      </c>
    </row>
    <row r="5384" spans="1:3">
      <c r="A5384" s="118" t="s">
        <v>15997</v>
      </c>
      <c r="B5384" t="s">
        <v>15998</v>
      </c>
      <c r="C5384" t="s">
        <v>15999</v>
      </c>
    </row>
    <row r="5385" spans="1:3">
      <c r="A5385" s="118" t="s">
        <v>16000</v>
      </c>
      <c r="B5385" t="s">
        <v>16001</v>
      </c>
      <c r="C5385" t="s">
        <v>16002</v>
      </c>
    </row>
    <row r="5386" spans="1:3">
      <c r="A5386" s="118" t="s">
        <v>16003</v>
      </c>
      <c r="B5386" t="s">
        <v>16004</v>
      </c>
      <c r="C5386" t="s">
        <v>16005</v>
      </c>
    </row>
    <row r="5387" spans="1:3">
      <c r="A5387" s="118" t="s">
        <v>16006</v>
      </c>
      <c r="B5387" t="s">
        <v>16007</v>
      </c>
      <c r="C5387" t="s">
        <v>16008</v>
      </c>
    </row>
    <row r="5388" spans="1:3">
      <c r="A5388" s="118" t="s">
        <v>16009</v>
      </c>
      <c r="B5388" t="s">
        <v>16010</v>
      </c>
      <c r="C5388" t="s">
        <v>15948</v>
      </c>
    </row>
    <row r="5389" spans="1:3">
      <c r="A5389" s="118" t="s">
        <v>16011</v>
      </c>
      <c r="B5389" t="s">
        <v>16012</v>
      </c>
      <c r="C5389" t="s">
        <v>16013</v>
      </c>
    </row>
    <row r="5390" spans="1:3">
      <c r="A5390" s="118" t="s">
        <v>16014</v>
      </c>
      <c r="B5390" t="s">
        <v>16015</v>
      </c>
      <c r="C5390" t="s">
        <v>16016</v>
      </c>
    </row>
    <row r="5391" spans="1:3">
      <c r="A5391" s="118" t="s">
        <v>16017</v>
      </c>
      <c r="B5391" t="s">
        <v>13082</v>
      </c>
      <c r="C5391" t="s">
        <v>16018</v>
      </c>
    </row>
    <row r="5392" spans="1:3">
      <c r="A5392" s="118" t="s">
        <v>16019</v>
      </c>
      <c r="B5392" t="s">
        <v>16020</v>
      </c>
      <c r="C5392" t="s">
        <v>16021</v>
      </c>
    </row>
    <row r="5393" spans="1:3">
      <c r="A5393" s="118" t="s">
        <v>16022</v>
      </c>
      <c r="B5393" t="s">
        <v>16023</v>
      </c>
      <c r="C5393" t="s">
        <v>16024</v>
      </c>
    </row>
    <row r="5394" spans="1:3">
      <c r="A5394" s="118" t="s">
        <v>16025</v>
      </c>
      <c r="B5394" t="s">
        <v>16026</v>
      </c>
      <c r="C5394" t="s">
        <v>16027</v>
      </c>
    </row>
    <row r="5395" spans="1:3">
      <c r="A5395" s="118" t="s">
        <v>16028</v>
      </c>
      <c r="B5395" t="s">
        <v>16029</v>
      </c>
      <c r="C5395" t="s">
        <v>16030</v>
      </c>
    </row>
    <row r="5396" spans="1:3">
      <c r="A5396" s="118" t="s">
        <v>16031</v>
      </c>
      <c r="B5396" t="s">
        <v>16032</v>
      </c>
      <c r="C5396" t="s">
        <v>16033</v>
      </c>
    </row>
    <row r="5397" spans="1:3">
      <c r="A5397" s="118" t="s">
        <v>16034</v>
      </c>
      <c r="B5397" t="s">
        <v>1230</v>
      </c>
    </row>
    <row r="5398" spans="1:3">
      <c r="A5398" s="118" t="s">
        <v>16035</v>
      </c>
      <c r="B5398" t="s">
        <v>16036</v>
      </c>
      <c r="C5398" t="s">
        <v>16037</v>
      </c>
    </row>
    <row r="5399" spans="1:3">
      <c r="A5399" s="118" t="s">
        <v>16038</v>
      </c>
      <c r="B5399" t="s">
        <v>16039</v>
      </c>
      <c r="C5399" t="s">
        <v>16040</v>
      </c>
    </row>
    <row r="5400" spans="1:3">
      <c r="A5400" s="118" t="s">
        <v>16041</v>
      </c>
      <c r="B5400" t="s">
        <v>16042</v>
      </c>
      <c r="C5400" t="s">
        <v>16043</v>
      </c>
    </row>
    <row r="5401" spans="1:3">
      <c r="A5401" s="118" t="s">
        <v>16044</v>
      </c>
      <c r="B5401" t="s">
        <v>16045</v>
      </c>
      <c r="C5401" t="s">
        <v>16046</v>
      </c>
    </row>
    <row r="5402" spans="1:3">
      <c r="A5402" s="118" t="s">
        <v>16047</v>
      </c>
      <c r="B5402" t="s">
        <v>16048</v>
      </c>
      <c r="C5402" t="s">
        <v>16049</v>
      </c>
    </row>
    <row r="5403" spans="1:3">
      <c r="A5403" s="118" t="s">
        <v>16050</v>
      </c>
      <c r="B5403" t="s">
        <v>16051</v>
      </c>
      <c r="C5403" t="s">
        <v>16052</v>
      </c>
    </row>
    <row r="5404" spans="1:3">
      <c r="A5404" s="118" t="s">
        <v>16053</v>
      </c>
      <c r="B5404" t="s">
        <v>16054</v>
      </c>
      <c r="C5404" t="s">
        <v>16055</v>
      </c>
    </row>
    <row r="5405" spans="1:3">
      <c r="A5405" s="118" t="s">
        <v>16056</v>
      </c>
      <c r="B5405" t="s">
        <v>16057</v>
      </c>
      <c r="C5405" t="s">
        <v>16058</v>
      </c>
    </row>
    <row r="5406" spans="1:3">
      <c r="A5406" s="118" t="s">
        <v>16059</v>
      </c>
      <c r="B5406" t="s">
        <v>16060</v>
      </c>
      <c r="C5406" t="s">
        <v>16061</v>
      </c>
    </row>
    <row r="5407" spans="1:3">
      <c r="A5407" s="118" t="s">
        <v>16062</v>
      </c>
      <c r="B5407" t="s">
        <v>16063</v>
      </c>
      <c r="C5407" t="s">
        <v>16064</v>
      </c>
    </row>
    <row r="5408" spans="1:3">
      <c r="A5408" s="118" t="s">
        <v>16065</v>
      </c>
      <c r="B5408" t="s">
        <v>16066</v>
      </c>
      <c r="C5408" t="s">
        <v>16067</v>
      </c>
    </row>
    <row r="5409" spans="1:3">
      <c r="A5409" s="118" t="s">
        <v>16068</v>
      </c>
      <c r="B5409" t="s">
        <v>16069</v>
      </c>
      <c r="C5409" t="s">
        <v>16070</v>
      </c>
    </row>
    <row r="5410" spans="1:3">
      <c r="A5410" s="118" t="s">
        <v>16071</v>
      </c>
      <c r="B5410" t="s">
        <v>16072</v>
      </c>
      <c r="C5410" t="s">
        <v>16073</v>
      </c>
    </row>
    <row r="5411" spans="1:3">
      <c r="A5411" s="118" t="s">
        <v>16074</v>
      </c>
      <c r="B5411" t="s">
        <v>16075</v>
      </c>
      <c r="C5411" t="s">
        <v>16076</v>
      </c>
    </row>
    <row r="5412" spans="1:3">
      <c r="A5412" s="118" t="s">
        <v>16077</v>
      </c>
      <c r="B5412" t="s">
        <v>16078</v>
      </c>
      <c r="C5412" t="s">
        <v>16079</v>
      </c>
    </row>
    <row r="5413" spans="1:3">
      <c r="A5413" s="118" t="s">
        <v>16080</v>
      </c>
      <c r="B5413" t="s">
        <v>16081</v>
      </c>
      <c r="C5413" t="s">
        <v>16082</v>
      </c>
    </row>
    <row r="5414" spans="1:3">
      <c r="A5414" s="118" t="s">
        <v>16083</v>
      </c>
      <c r="B5414" t="s">
        <v>16084</v>
      </c>
      <c r="C5414" t="s">
        <v>16085</v>
      </c>
    </row>
    <row r="5415" spans="1:3">
      <c r="A5415" s="118" t="s">
        <v>16086</v>
      </c>
      <c r="B5415" t="s">
        <v>16087</v>
      </c>
      <c r="C5415" t="s">
        <v>16088</v>
      </c>
    </row>
    <row r="5416" spans="1:3">
      <c r="A5416" s="118" t="s">
        <v>16089</v>
      </c>
      <c r="B5416" t="s">
        <v>16090</v>
      </c>
      <c r="C5416" t="s">
        <v>16091</v>
      </c>
    </row>
    <row r="5417" spans="1:3">
      <c r="A5417" s="118" t="s">
        <v>16092</v>
      </c>
      <c r="B5417" t="s">
        <v>16093</v>
      </c>
      <c r="C5417" t="s">
        <v>16094</v>
      </c>
    </row>
    <row r="5418" spans="1:3">
      <c r="A5418" s="118" t="s">
        <v>16095</v>
      </c>
      <c r="B5418" t="s">
        <v>16096</v>
      </c>
      <c r="C5418" t="s">
        <v>16097</v>
      </c>
    </row>
    <row r="5419" spans="1:3">
      <c r="A5419" s="118" t="s">
        <v>16098</v>
      </c>
      <c r="B5419" t="s">
        <v>16099</v>
      </c>
      <c r="C5419" t="s">
        <v>16100</v>
      </c>
    </row>
    <row r="5420" spans="1:3">
      <c r="A5420" s="118" t="s">
        <v>16101</v>
      </c>
      <c r="B5420" t="s">
        <v>16102</v>
      </c>
      <c r="C5420" t="s">
        <v>16103</v>
      </c>
    </row>
    <row r="5421" spans="1:3">
      <c r="A5421" s="118" t="s">
        <v>16104</v>
      </c>
      <c r="B5421" t="s">
        <v>16105</v>
      </c>
      <c r="C5421" t="s">
        <v>16106</v>
      </c>
    </row>
    <row r="5422" spans="1:3">
      <c r="A5422" s="118" t="s">
        <v>16107</v>
      </c>
      <c r="B5422" t="s">
        <v>16108</v>
      </c>
      <c r="C5422" t="s">
        <v>16109</v>
      </c>
    </row>
    <row r="5423" spans="1:3">
      <c r="A5423" s="118" t="s">
        <v>16110</v>
      </c>
      <c r="B5423" t="s">
        <v>16111</v>
      </c>
      <c r="C5423" t="s">
        <v>16112</v>
      </c>
    </row>
    <row r="5424" spans="1:3">
      <c r="A5424" s="118" t="s">
        <v>16113</v>
      </c>
      <c r="B5424" t="s">
        <v>16114</v>
      </c>
      <c r="C5424" t="s">
        <v>16115</v>
      </c>
    </row>
    <row r="5425" spans="1:3">
      <c r="A5425" s="118" t="s">
        <v>16116</v>
      </c>
      <c r="B5425" t="s">
        <v>16117</v>
      </c>
      <c r="C5425" t="s">
        <v>16118</v>
      </c>
    </row>
    <row r="5426" spans="1:3">
      <c r="A5426" s="118" t="s">
        <v>16119</v>
      </c>
      <c r="B5426" t="s">
        <v>16120</v>
      </c>
      <c r="C5426" t="s">
        <v>16121</v>
      </c>
    </row>
    <row r="5427" spans="1:3">
      <c r="A5427" s="118" t="s">
        <v>16122</v>
      </c>
      <c r="B5427" t="s">
        <v>2967</v>
      </c>
      <c r="C5427" t="s">
        <v>16123</v>
      </c>
    </row>
    <row r="5428" spans="1:3">
      <c r="A5428" s="118" t="s">
        <v>16124</v>
      </c>
      <c r="B5428" t="s">
        <v>16125</v>
      </c>
      <c r="C5428" t="s">
        <v>16126</v>
      </c>
    </row>
    <row r="5429" spans="1:3">
      <c r="A5429" s="118" t="s">
        <v>16127</v>
      </c>
      <c r="B5429" t="s">
        <v>1804</v>
      </c>
      <c r="C5429" t="s">
        <v>16128</v>
      </c>
    </row>
    <row r="5430" spans="1:3">
      <c r="A5430" s="118" t="s">
        <v>16129</v>
      </c>
      <c r="B5430" t="s">
        <v>16130</v>
      </c>
      <c r="C5430" t="s">
        <v>16131</v>
      </c>
    </row>
    <row r="5431" spans="1:3">
      <c r="A5431" s="118" t="s">
        <v>16132</v>
      </c>
      <c r="B5431" t="s">
        <v>16133</v>
      </c>
      <c r="C5431" t="s">
        <v>16134</v>
      </c>
    </row>
    <row r="5432" spans="1:3">
      <c r="A5432" s="118" t="s">
        <v>16135</v>
      </c>
      <c r="B5432" t="s">
        <v>16136</v>
      </c>
      <c r="C5432" t="s">
        <v>16137</v>
      </c>
    </row>
    <row r="5433" spans="1:3">
      <c r="A5433" s="118" t="s">
        <v>16138</v>
      </c>
      <c r="B5433" t="s">
        <v>16139</v>
      </c>
      <c r="C5433" t="s">
        <v>16140</v>
      </c>
    </row>
    <row r="5434" spans="1:3">
      <c r="A5434" s="118" t="s">
        <v>16141</v>
      </c>
      <c r="B5434" t="s">
        <v>1401</v>
      </c>
      <c r="C5434" t="s">
        <v>16142</v>
      </c>
    </row>
    <row r="5435" spans="1:3">
      <c r="A5435" s="118" t="s">
        <v>16143</v>
      </c>
      <c r="B5435" t="s">
        <v>3546</v>
      </c>
      <c r="C5435" t="s">
        <v>16144</v>
      </c>
    </row>
    <row r="5436" spans="1:3">
      <c r="A5436" s="118" t="s">
        <v>16145</v>
      </c>
      <c r="B5436" t="s">
        <v>16146</v>
      </c>
      <c r="C5436" t="s">
        <v>16147</v>
      </c>
    </row>
    <row r="5437" spans="1:3">
      <c r="A5437" s="118" t="s">
        <v>16148</v>
      </c>
      <c r="B5437" t="s">
        <v>16149</v>
      </c>
      <c r="C5437" t="s">
        <v>16150</v>
      </c>
    </row>
    <row r="5438" spans="1:3">
      <c r="A5438" s="118" t="s">
        <v>16151</v>
      </c>
      <c r="B5438" t="s">
        <v>16152</v>
      </c>
      <c r="C5438" t="s">
        <v>16153</v>
      </c>
    </row>
    <row r="5439" spans="1:3">
      <c r="A5439" s="118" t="s">
        <v>16154</v>
      </c>
      <c r="B5439" t="s">
        <v>16155</v>
      </c>
      <c r="C5439" t="s">
        <v>16156</v>
      </c>
    </row>
    <row r="5440" spans="1:3">
      <c r="A5440" s="118" t="s">
        <v>16157</v>
      </c>
      <c r="B5440" t="s">
        <v>16158</v>
      </c>
      <c r="C5440" t="s">
        <v>16159</v>
      </c>
    </row>
    <row r="5441" spans="1:3">
      <c r="A5441" s="118" t="s">
        <v>16160</v>
      </c>
      <c r="B5441" t="s">
        <v>16161</v>
      </c>
      <c r="C5441" t="s">
        <v>16162</v>
      </c>
    </row>
    <row r="5442" spans="1:3">
      <c r="A5442" s="118" t="s">
        <v>16163</v>
      </c>
      <c r="B5442" t="s">
        <v>16164</v>
      </c>
      <c r="C5442" t="s">
        <v>16165</v>
      </c>
    </row>
    <row r="5443" spans="1:3">
      <c r="A5443" s="118" t="s">
        <v>16166</v>
      </c>
      <c r="B5443" t="s">
        <v>16167</v>
      </c>
      <c r="C5443" t="s">
        <v>16168</v>
      </c>
    </row>
    <row r="5444" spans="1:3">
      <c r="A5444" s="118" t="s">
        <v>16169</v>
      </c>
      <c r="B5444" t="s">
        <v>16170</v>
      </c>
      <c r="C5444" t="s">
        <v>16171</v>
      </c>
    </row>
    <row r="5445" spans="1:3">
      <c r="A5445" s="118" t="s">
        <v>16172</v>
      </c>
      <c r="B5445" t="s">
        <v>16173</v>
      </c>
      <c r="C5445" t="s">
        <v>16174</v>
      </c>
    </row>
    <row r="5446" spans="1:3">
      <c r="A5446" s="118" t="s">
        <v>16175</v>
      </c>
      <c r="B5446" t="s">
        <v>16176</v>
      </c>
      <c r="C5446" t="s">
        <v>16177</v>
      </c>
    </row>
    <row r="5447" spans="1:3">
      <c r="A5447" s="118" t="s">
        <v>16178</v>
      </c>
      <c r="B5447" t="s">
        <v>16179</v>
      </c>
      <c r="C5447" t="s">
        <v>16180</v>
      </c>
    </row>
    <row r="5448" spans="1:3">
      <c r="A5448" s="118" t="s">
        <v>16181</v>
      </c>
      <c r="B5448" t="s">
        <v>1230</v>
      </c>
    </row>
    <row r="5449" spans="1:3">
      <c r="A5449" s="118" t="s">
        <v>16182</v>
      </c>
      <c r="B5449" t="s">
        <v>16183</v>
      </c>
      <c r="C5449" t="s">
        <v>16184</v>
      </c>
    </row>
    <row r="5450" spans="1:3">
      <c r="A5450" s="118" t="s">
        <v>16185</v>
      </c>
      <c r="B5450" t="s">
        <v>16186</v>
      </c>
      <c r="C5450" t="s">
        <v>16187</v>
      </c>
    </row>
    <row r="5451" spans="1:3">
      <c r="A5451" s="118" t="s">
        <v>16188</v>
      </c>
      <c r="B5451" t="s">
        <v>16189</v>
      </c>
      <c r="C5451" t="s">
        <v>16190</v>
      </c>
    </row>
    <row r="5452" spans="1:3">
      <c r="A5452" s="118" t="s">
        <v>16191</v>
      </c>
      <c r="B5452" t="s">
        <v>16192</v>
      </c>
      <c r="C5452" t="s">
        <v>16193</v>
      </c>
    </row>
    <row r="5453" spans="1:3">
      <c r="A5453" s="118" t="s">
        <v>16194</v>
      </c>
      <c r="B5453" t="s">
        <v>16195</v>
      </c>
      <c r="C5453" t="s">
        <v>16196</v>
      </c>
    </row>
    <row r="5454" spans="1:3">
      <c r="A5454" s="118" t="s">
        <v>16197</v>
      </c>
      <c r="B5454" t="s">
        <v>16198</v>
      </c>
      <c r="C5454" t="s">
        <v>16199</v>
      </c>
    </row>
    <row r="5455" spans="1:3">
      <c r="A5455" s="118" t="s">
        <v>16200</v>
      </c>
      <c r="B5455" t="s">
        <v>16201</v>
      </c>
      <c r="C5455" t="s">
        <v>16202</v>
      </c>
    </row>
    <row r="5456" spans="1:3">
      <c r="A5456" s="118" t="s">
        <v>16203</v>
      </c>
      <c r="B5456" t="s">
        <v>16204</v>
      </c>
      <c r="C5456" t="s">
        <v>16205</v>
      </c>
    </row>
    <row r="5457" spans="1:3">
      <c r="A5457" s="118" t="s">
        <v>16206</v>
      </c>
      <c r="B5457" t="s">
        <v>16207</v>
      </c>
      <c r="C5457" t="s">
        <v>16208</v>
      </c>
    </row>
    <row r="5458" spans="1:3">
      <c r="A5458" s="118" t="s">
        <v>16209</v>
      </c>
      <c r="B5458" t="s">
        <v>16210</v>
      </c>
      <c r="C5458" t="s">
        <v>16211</v>
      </c>
    </row>
    <row r="5459" spans="1:3">
      <c r="A5459" s="118" t="s">
        <v>16212</v>
      </c>
      <c r="B5459" t="s">
        <v>16213</v>
      </c>
      <c r="C5459" t="s">
        <v>16214</v>
      </c>
    </row>
    <row r="5460" spans="1:3">
      <c r="A5460" s="118" t="s">
        <v>16215</v>
      </c>
      <c r="B5460" t="s">
        <v>16216</v>
      </c>
      <c r="C5460" t="s">
        <v>16217</v>
      </c>
    </row>
    <row r="5461" spans="1:3">
      <c r="A5461" s="118" t="s">
        <v>16218</v>
      </c>
      <c r="B5461" t="s">
        <v>16219</v>
      </c>
      <c r="C5461" t="s">
        <v>16220</v>
      </c>
    </row>
    <row r="5462" spans="1:3">
      <c r="A5462" s="118" t="s">
        <v>16221</v>
      </c>
      <c r="B5462" t="s">
        <v>16222</v>
      </c>
      <c r="C5462" t="s">
        <v>16223</v>
      </c>
    </row>
    <row r="5463" spans="1:3">
      <c r="A5463" s="118" t="s">
        <v>16224</v>
      </c>
      <c r="B5463" t="s">
        <v>16225</v>
      </c>
      <c r="C5463" t="s">
        <v>16226</v>
      </c>
    </row>
    <row r="5464" spans="1:3">
      <c r="A5464" s="118" t="s">
        <v>16227</v>
      </c>
      <c r="B5464" t="s">
        <v>16228</v>
      </c>
      <c r="C5464" t="s">
        <v>16229</v>
      </c>
    </row>
    <row r="5465" spans="1:3">
      <c r="A5465" s="118" t="s">
        <v>16230</v>
      </c>
      <c r="B5465" t="s">
        <v>16231</v>
      </c>
      <c r="C5465" t="s">
        <v>16232</v>
      </c>
    </row>
    <row r="5466" spans="1:3">
      <c r="A5466" s="118" t="s">
        <v>16233</v>
      </c>
      <c r="B5466" t="s">
        <v>16234</v>
      </c>
      <c r="C5466" t="s">
        <v>16235</v>
      </c>
    </row>
    <row r="5467" spans="1:3">
      <c r="A5467" s="118" t="s">
        <v>16236</v>
      </c>
      <c r="B5467" t="s">
        <v>16237</v>
      </c>
      <c r="C5467" t="s">
        <v>16238</v>
      </c>
    </row>
    <row r="5468" spans="1:3">
      <c r="A5468" s="118" t="s">
        <v>16239</v>
      </c>
      <c r="B5468" t="s">
        <v>16240</v>
      </c>
      <c r="C5468" t="s">
        <v>16241</v>
      </c>
    </row>
    <row r="5469" spans="1:3">
      <c r="A5469" s="118" t="s">
        <v>16242</v>
      </c>
      <c r="B5469" t="s">
        <v>16243</v>
      </c>
      <c r="C5469" t="s">
        <v>16244</v>
      </c>
    </row>
    <row r="5470" spans="1:3">
      <c r="A5470" s="118" t="s">
        <v>16245</v>
      </c>
      <c r="B5470" t="s">
        <v>16246</v>
      </c>
      <c r="C5470" t="s">
        <v>16247</v>
      </c>
    </row>
    <row r="5471" spans="1:3">
      <c r="A5471" s="118" t="s">
        <v>16248</v>
      </c>
      <c r="B5471" t="s">
        <v>16249</v>
      </c>
      <c r="C5471" t="s">
        <v>16250</v>
      </c>
    </row>
    <row r="5472" spans="1:3">
      <c r="A5472" s="118" t="s">
        <v>16251</v>
      </c>
      <c r="B5472" t="s">
        <v>16252</v>
      </c>
      <c r="C5472" t="s">
        <v>16253</v>
      </c>
    </row>
    <row r="5473" spans="1:3">
      <c r="A5473" s="118" t="s">
        <v>16254</v>
      </c>
      <c r="B5473" t="s">
        <v>16255</v>
      </c>
      <c r="C5473" t="s">
        <v>16256</v>
      </c>
    </row>
    <row r="5474" spans="1:3">
      <c r="A5474" s="118" t="s">
        <v>16257</v>
      </c>
      <c r="B5474" t="s">
        <v>16258</v>
      </c>
      <c r="C5474" t="s">
        <v>16259</v>
      </c>
    </row>
    <row r="5475" spans="1:3">
      <c r="A5475" s="118" t="s">
        <v>16260</v>
      </c>
      <c r="B5475" t="s">
        <v>16261</v>
      </c>
      <c r="C5475" t="s">
        <v>16262</v>
      </c>
    </row>
    <row r="5476" spans="1:3">
      <c r="A5476" s="118" t="s">
        <v>16263</v>
      </c>
      <c r="B5476" t="s">
        <v>16264</v>
      </c>
      <c r="C5476" t="s">
        <v>16265</v>
      </c>
    </row>
    <row r="5477" spans="1:3">
      <c r="A5477" s="118" t="s">
        <v>16266</v>
      </c>
      <c r="B5477" t="s">
        <v>16267</v>
      </c>
      <c r="C5477" t="s">
        <v>16268</v>
      </c>
    </row>
    <row r="5478" spans="1:3">
      <c r="A5478" s="118" t="s">
        <v>16269</v>
      </c>
      <c r="B5478" t="s">
        <v>16270</v>
      </c>
      <c r="C5478" t="s">
        <v>16271</v>
      </c>
    </row>
    <row r="5479" spans="1:3">
      <c r="A5479" s="118" t="s">
        <v>16272</v>
      </c>
      <c r="B5479" t="s">
        <v>5407</v>
      </c>
      <c r="C5479" t="s">
        <v>16273</v>
      </c>
    </row>
    <row r="5480" spans="1:3">
      <c r="A5480" s="118" t="s">
        <v>16274</v>
      </c>
      <c r="B5480" t="s">
        <v>16275</v>
      </c>
      <c r="C5480" t="s">
        <v>16276</v>
      </c>
    </row>
    <row r="5481" spans="1:3">
      <c r="A5481" s="118" t="s">
        <v>16277</v>
      </c>
      <c r="B5481" t="s">
        <v>16278</v>
      </c>
      <c r="C5481" t="s">
        <v>16279</v>
      </c>
    </row>
    <row r="5482" spans="1:3">
      <c r="A5482" s="118" t="s">
        <v>16280</v>
      </c>
      <c r="B5482" t="s">
        <v>16281</v>
      </c>
      <c r="C5482" t="s">
        <v>16282</v>
      </c>
    </row>
    <row r="5483" spans="1:3">
      <c r="A5483" s="118" t="s">
        <v>16283</v>
      </c>
      <c r="B5483" t="s">
        <v>16284</v>
      </c>
      <c r="C5483" t="s">
        <v>16285</v>
      </c>
    </row>
    <row r="5484" spans="1:3">
      <c r="A5484" s="118" t="s">
        <v>16286</v>
      </c>
      <c r="B5484" t="s">
        <v>16287</v>
      </c>
      <c r="C5484" t="s">
        <v>16288</v>
      </c>
    </row>
    <row r="5485" spans="1:3">
      <c r="A5485" s="118" t="s">
        <v>16289</v>
      </c>
      <c r="B5485" t="s">
        <v>16290</v>
      </c>
      <c r="C5485" t="s">
        <v>16291</v>
      </c>
    </row>
    <row r="5486" spans="1:3">
      <c r="A5486" s="118" t="s">
        <v>16292</v>
      </c>
      <c r="B5486" t="s">
        <v>16293</v>
      </c>
      <c r="C5486" t="s">
        <v>16294</v>
      </c>
    </row>
    <row r="5487" spans="1:3">
      <c r="A5487" s="118" t="s">
        <v>16295</v>
      </c>
      <c r="B5487" t="s">
        <v>16296</v>
      </c>
      <c r="C5487" t="s">
        <v>16297</v>
      </c>
    </row>
    <row r="5488" spans="1:3">
      <c r="A5488" s="118" t="s">
        <v>16298</v>
      </c>
      <c r="B5488" t="s">
        <v>16299</v>
      </c>
      <c r="C5488" t="s">
        <v>16300</v>
      </c>
    </row>
    <row r="5489" spans="1:3">
      <c r="A5489" s="118" t="s">
        <v>16301</v>
      </c>
      <c r="B5489" t="s">
        <v>16302</v>
      </c>
      <c r="C5489" t="s">
        <v>16303</v>
      </c>
    </row>
    <row r="5490" spans="1:3">
      <c r="A5490" s="118" t="s">
        <v>16304</v>
      </c>
      <c r="B5490" t="s">
        <v>16305</v>
      </c>
      <c r="C5490" t="s">
        <v>16306</v>
      </c>
    </row>
    <row r="5491" spans="1:3">
      <c r="A5491" s="118" t="s">
        <v>16307</v>
      </c>
      <c r="B5491" t="s">
        <v>16308</v>
      </c>
      <c r="C5491" t="s">
        <v>16309</v>
      </c>
    </row>
    <row r="5492" spans="1:3">
      <c r="A5492" s="118" t="s">
        <v>16310</v>
      </c>
      <c r="B5492" t="s">
        <v>16311</v>
      </c>
      <c r="C5492" t="s">
        <v>16312</v>
      </c>
    </row>
    <row r="5493" spans="1:3">
      <c r="A5493" s="118" t="s">
        <v>16313</v>
      </c>
      <c r="B5493" t="s">
        <v>16314</v>
      </c>
      <c r="C5493" t="s">
        <v>16315</v>
      </c>
    </row>
    <row r="5494" spans="1:3">
      <c r="A5494" s="118" t="s">
        <v>16316</v>
      </c>
      <c r="B5494" t="s">
        <v>16317</v>
      </c>
      <c r="C5494" t="s">
        <v>16318</v>
      </c>
    </row>
    <row r="5495" spans="1:3">
      <c r="A5495" s="118" t="s">
        <v>16319</v>
      </c>
      <c r="B5495" t="s">
        <v>16320</v>
      </c>
      <c r="C5495" t="s">
        <v>16321</v>
      </c>
    </row>
    <row r="5496" spans="1:3">
      <c r="A5496" s="118" t="s">
        <v>16322</v>
      </c>
      <c r="B5496" t="s">
        <v>16323</v>
      </c>
      <c r="C5496" t="s">
        <v>16324</v>
      </c>
    </row>
    <row r="5497" spans="1:3">
      <c r="A5497" s="118" t="s">
        <v>16325</v>
      </c>
      <c r="B5497" t="s">
        <v>16326</v>
      </c>
      <c r="C5497" t="s">
        <v>16327</v>
      </c>
    </row>
    <row r="5498" spans="1:3">
      <c r="A5498" s="118" t="s">
        <v>16328</v>
      </c>
      <c r="B5498" t="s">
        <v>16329</v>
      </c>
      <c r="C5498" t="s">
        <v>16330</v>
      </c>
    </row>
    <row r="5499" spans="1:3">
      <c r="A5499" s="118" t="s">
        <v>16331</v>
      </c>
      <c r="B5499" t="s">
        <v>16332</v>
      </c>
      <c r="C5499" t="s">
        <v>16333</v>
      </c>
    </row>
    <row r="5500" spans="1:3">
      <c r="A5500" s="118" t="s">
        <v>16334</v>
      </c>
      <c r="B5500" t="s">
        <v>16335</v>
      </c>
      <c r="C5500" t="s">
        <v>16336</v>
      </c>
    </row>
    <row r="5501" spans="1:3">
      <c r="A5501" s="118" t="s">
        <v>16337</v>
      </c>
      <c r="B5501" t="s">
        <v>16338</v>
      </c>
      <c r="C5501" t="s">
        <v>16339</v>
      </c>
    </row>
    <row r="5502" spans="1:3">
      <c r="A5502" s="118" t="s">
        <v>16340</v>
      </c>
      <c r="B5502" t="s">
        <v>16341</v>
      </c>
      <c r="C5502" t="s">
        <v>16342</v>
      </c>
    </row>
    <row r="5503" spans="1:3">
      <c r="A5503" s="118" t="s">
        <v>16343</v>
      </c>
      <c r="B5503" t="s">
        <v>16344</v>
      </c>
      <c r="C5503" t="s">
        <v>16345</v>
      </c>
    </row>
    <row r="5504" spans="1:3">
      <c r="A5504" s="118" t="s">
        <v>16346</v>
      </c>
      <c r="B5504" t="s">
        <v>16347</v>
      </c>
      <c r="C5504" t="s">
        <v>16348</v>
      </c>
    </row>
    <row r="5505" spans="1:3">
      <c r="A5505" s="118" t="s">
        <v>16349</v>
      </c>
      <c r="B5505" t="s">
        <v>10221</v>
      </c>
      <c r="C5505" t="s">
        <v>16350</v>
      </c>
    </row>
    <row r="5506" spans="1:3">
      <c r="A5506" s="118" t="s">
        <v>16351</v>
      </c>
      <c r="B5506" t="s">
        <v>16352</v>
      </c>
      <c r="C5506" t="s">
        <v>16353</v>
      </c>
    </row>
    <row r="5507" spans="1:3">
      <c r="A5507" s="118" t="s">
        <v>16354</v>
      </c>
      <c r="B5507" t="s">
        <v>16355</v>
      </c>
      <c r="C5507" t="s">
        <v>16356</v>
      </c>
    </row>
    <row r="5508" spans="1:3">
      <c r="A5508" s="118" t="s">
        <v>16357</v>
      </c>
      <c r="B5508" t="s">
        <v>16358</v>
      </c>
      <c r="C5508" t="s">
        <v>16359</v>
      </c>
    </row>
    <row r="5509" spans="1:3">
      <c r="A5509" s="118" t="s">
        <v>16360</v>
      </c>
      <c r="B5509" t="s">
        <v>16361</v>
      </c>
      <c r="C5509" t="s">
        <v>16362</v>
      </c>
    </row>
    <row r="5510" spans="1:3">
      <c r="A5510" s="118" t="s">
        <v>16363</v>
      </c>
      <c r="B5510" t="s">
        <v>16364</v>
      </c>
      <c r="C5510" t="s">
        <v>16365</v>
      </c>
    </row>
    <row r="5511" spans="1:3">
      <c r="A5511" s="118" t="s">
        <v>16366</v>
      </c>
      <c r="B5511" t="s">
        <v>1401</v>
      </c>
      <c r="C5511" t="s">
        <v>16367</v>
      </c>
    </row>
    <row r="5512" spans="1:3">
      <c r="A5512" s="118" t="s">
        <v>16368</v>
      </c>
      <c r="B5512" t="s">
        <v>3546</v>
      </c>
      <c r="C5512" t="s">
        <v>16369</v>
      </c>
    </row>
    <row r="5513" spans="1:3">
      <c r="A5513" s="118" t="s">
        <v>16370</v>
      </c>
      <c r="B5513" t="s">
        <v>16371</v>
      </c>
      <c r="C5513" t="s">
        <v>16372</v>
      </c>
    </row>
    <row r="5514" spans="1:3">
      <c r="A5514" s="118" t="s">
        <v>16373</v>
      </c>
      <c r="B5514" t="s">
        <v>5060</v>
      </c>
      <c r="C5514" t="s">
        <v>16374</v>
      </c>
    </row>
    <row r="5515" spans="1:3">
      <c r="A5515" s="118" t="s">
        <v>16375</v>
      </c>
      <c r="B5515" t="s">
        <v>16376</v>
      </c>
      <c r="C5515" t="s">
        <v>16377</v>
      </c>
    </row>
    <row r="5516" spans="1:3">
      <c r="A5516" s="118" t="s">
        <v>16378</v>
      </c>
      <c r="B5516" t="s">
        <v>16379</v>
      </c>
      <c r="C5516" t="s">
        <v>16380</v>
      </c>
    </row>
    <row r="5517" spans="1:3">
      <c r="A5517" s="118" t="s">
        <v>16381</v>
      </c>
      <c r="B5517" t="s">
        <v>16382</v>
      </c>
      <c r="C5517" t="s">
        <v>16383</v>
      </c>
    </row>
    <row r="5518" spans="1:3">
      <c r="A5518" s="118" t="s">
        <v>16384</v>
      </c>
      <c r="B5518" t="s">
        <v>16385</v>
      </c>
      <c r="C5518" t="s">
        <v>16386</v>
      </c>
    </row>
    <row r="5519" spans="1:3">
      <c r="A5519" s="118" t="s">
        <v>16387</v>
      </c>
      <c r="B5519" t="s">
        <v>10845</v>
      </c>
      <c r="C5519" t="s">
        <v>16388</v>
      </c>
    </row>
    <row r="5520" spans="1:3">
      <c r="A5520" s="118" t="s">
        <v>16389</v>
      </c>
      <c r="B5520" t="s">
        <v>16390</v>
      </c>
      <c r="C5520" t="s">
        <v>16391</v>
      </c>
    </row>
    <row r="5521" spans="1:3">
      <c r="A5521" s="118" t="s">
        <v>16392</v>
      </c>
      <c r="B5521" t="s">
        <v>16393</v>
      </c>
      <c r="C5521" t="s">
        <v>16394</v>
      </c>
    </row>
    <row r="5522" spans="1:3">
      <c r="A5522" s="118" t="s">
        <v>16395</v>
      </c>
      <c r="B5522" t="s">
        <v>16396</v>
      </c>
      <c r="C5522" t="s">
        <v>16397</v>
      </c>
    </row>
    <row r="5523" spans="1:3">
      <c r="A5523" s="118" t="s">
        <v>16398</v>
      </c>
      <c r="B5523" t="s">
        <v>16399</v>
      </c>
      <c r="C5523" t="s">
        <v>16400</v>
      </c>
    </row>
    <row r="5524" spans="1:3">
      <c r="A5524" s="118" t="s">
        <v>16401</v>
      </c>
      <c r="B5524" t="s">
        <v>16402</v>
      </c>
      <c r="C5524" t="s">
        <v>16403</v>
      </c>
    </row>
    <row r="5525" spans="1:3">
      <c r="A5525" s="118" t="s">
        <v>16404</v>
      </c>
      <c r="B5525" t="s">
        <v>16405</v>
      </c>
      <c r="C5525" t="s">
        <v>16406</v>
      </c>
    </row>
    <row r="5526" spans="1:3">
      <c r="A5526" s="118" t="s">
        <v>16407</v>
      </c>
      <c r="B5526" t="s">
        <v>16408</v>
      </c>
      <c r="C5526" t="s">
        <v>16409</v>
      </c>
    </row>
    <row r="5527" spans="1:3">
      <c r="A5527" s="118" t="s">
        <v>16410</v>
      </c>
      <c r="B5527" t="s">
        <v>16411</v>
      </c>
      <c r="C5527" t="s">
        <v>16412</v>
      </c>
    </row>
    <row r="5528" spans="1:3">
      <c r="A5528" s="118" t="s">
        <v>16413</v>
      </c>
      <c r="B5528" t="s">
        <v>16414</v>
      </c>
      <c r="C5528" t="s">
        <v>16415</v>
      </c>
    </row>
    <row r="5529" spans="1:3">
      <c r="A5529" s="118" t="s">
        <v>16416</v>
      </c>
      <c r="B5529" t="s">
        <v>16417</v>
      </c>
      <c r="C5529" t="s">
        <v>16418</v>
      </c>
    </row>
    <row r="5530" spans="1:3">
      <c r="A5530" s="118" t="s">
        <v>16419</v>
      </c>
      <c r="B5530" t="s">
        <v>16420</v>
      </c>
      <c r="C5530" t="s">
        <v>16421</v>
      </c>
    </row>
    <row r="5531" spans="1:3">
      <c r="A5531" s="118" t="s">
        <v>16422</v>
      </c>
      <c r="B5531" t="s">
        <v>16423</v>
      </c>
      <c r="C5531" t="s">
        <v>16424</v>
      </c>
    </row>
    <row r="5532" spans="1:3">
      <c r="A5532" s="118" t="s">
        <v>16425</v>
      </c>
      <c r="B5532" t="s">
        <v>16426</v>
      </c>
      <c r="C5532" t="s">
        <v>16427</v>
      </c>
    </row>
    <row r="5533" spans="1:3">
      <c r="A5533" s="118" t="s">
        <v>16428</v>
      </c>
      <c r="B5533" t="s">
        <v>16429</v>
      </c>
      <c r="C5533" t="s">
        <v>16430</v>
      </c>
    </row>
    <row r="5534" spans="1:3">
      <c r="A5534" s="118" t="s">
        <v>16431</v>
      </c>
      <c r="B5534" t="s">
        <v>10207</v>
      </c>
      <c r="C5534" t="s">
        <v>16432</v>
      </c>
    </row>
    <row r="5535" spans="1:3">
      <c r="A5535" s="118" t="s">
        <v>16433</v>
      </c>
      <c r="B5535" t="s">
        <v>16434</v>
      </c>
      <c r="C5535" t="s">
        <v>16435</v>
      </c>
    </row>
    <row r="5536" spans="1:3">
      <c r="A5536" s="118" t="s">
        <v>16436</v>
      </c>
      <c r="B5536" t="s">
        <v>16437</v>
      </c>
      <c r="C5536" t="s">
        <v>16438</v>
      </c>
    </row>
    <row r="5537" spans="1:3">
      <c r="A5537" s="118" t="s">
        <v>16439</v>
      </c>
      <c r="B5537" t="s">
        <v>16440</v>
      </c>
      <c r="C5537" t="s">
        <v>16441</v>
      </c>
    </row>
    <row r="5538" spans="1:3">
      <c r="A5538" s="118" t="s">
        <v>16442</v>
      </c>
      <c r="B5538" t="s">
        <v>16443</v>
      </c>
      <c r="C5538" t="s">
        <v>16444</v>
      </c>
    </row>
    <row r="5539" spans="1:3">
      <c r="A5539" s="118" t="s">
        <v>16445</v>
      </c>
      <c r="B5539" t="s">
        <v>12425</v>
      </c>
      <c r="C5539" t="s">
        <v>16446</v>
      </c>
    </row>
    <row r="5540" spans="1:3">
      <c r="A5540" s="118" t="s">
        <v>16447</v>
      </c>
      <c r="B5540" t="s">
        <v>16448</v>
      </c>
      <c r="C5540" t="s">
        <v>16449</v>
      </c>
    </row>
    <row r="5541" spans="1:3">
      <c r="A5541" s="118" t="s">
        <v>16450</v>
      </c>
      <c r="B5541" t="s">
        <v>16451</v>
      </c>
      <c r="C5541" t="s">
        <v>16452</v>
      </c>
    </row>
    <row r="5542" spans="1:3">
      <c r="A5542" s="118" t="s">
        <v>16453</v>
      </c>
      <c r="B5542" t="s">
        <v>1230</v>
      </c>
    </row>
    <row r="5543" spans="1:3">
      <c r="A5543" s="118" t="s">
        <v>16454</v>
      </c>
      <c r="B5543" t="s">
        <v>16455</v>
      </c>
      <c r="C5543" t="s">
        <v>16456</v>
      </c>
    </row>
    <row r="5544" spans="1:3">
      <c r="A5544" s="118" t="s">
        <v>16457</v>
      </c>
      <c r="B5544" t="s">
        <v>16458</v>
      </c>
      <c r="C5544" t="s">
        <v>16459</v>
      </c>
    </row>
    <row r="5545" spans="1:3">
      <c r="A5545" s="118" t="s">
        <v>16460</v>
      </c>
      <c r="B5545" t="s">
        <v>16461</v>
      </c>
      <c r="C5545" t="s">
        <v>16462</v>
      </c>
    </row>
    <row r="5546" spans="1:3">
      <c r="A5546" s="118" t="s">
        <v>16463</v>
      </c>
      <c r="B5546" t="s">
        <v>16464</v>
      </c>
      <c r="C5546" t="s">
        <v>16465</v>
      </c>
    </row>
    <row r="5547" spans="1:3">
      <c r="A5547" s="118" t="s">
        <v>16466</v>
      </c>
      <c r="B5547" t="s">
        <v>16467</v>
      </c>
      <c r="C5547" t="s">
        <v>16468</v>
      </c>
    </row>
    <row r="5548" spans="1:3">
      <c r="A5548" s="118" t="s">
        <v>16469</v>
      </c>
      <c r="B5548" t="s">
        <v>16470</v>
      </c>
      <c r="C5548" t="s">
        <v>16471</v>
      </c>
    </row>
    <row r="5549" spans="1:3">
      <c r="A5549" s="118" t="s">
        <v>16472</v>
      </c>
      <c r="B5549" t="s">
        <v>16473</v>
      </c>
      <c r="C5549" t="s">
        <v>16474</v>
      </c>
    </row>
    <row r="5550" spans="1:3">
      <c r="A5550" s="118" t="s">
        <v>16475</v>
      </c>
      <c r="B5550" t="s">
        <v>16476</v>
      </c>
      <c r="C5550" t="s">
        <v>16477</v>
      </c>
    </row>
    <row r="5551" spans="1:3">
      <c r="A5551" s="118" t="s">
        <v>16478</v>
      </c>
      <c r="B5551" t="s">
        <v>16479</v>
      </c>
      <c r="C5551" t="s">
        <v>16480</v>
      </c>
    </row>
    <row r="5552" spans="1:3">
      <c r="A5552" s="118" t="s">
        <v>16481</v>
      </c>
      <c r="B5552" t="s">
        <v>16482</v>
      </c>
      <c r="C5552" t="s">
        <v>16483</v>
      </c>
    </row>
    <row r="5553" spans="1:3">
      <c r="A5553" s="118" t="s">
        <v>16484</v>
      </c>
      <c r="B5553" t="s">
        <v>16485</v>
      </c>
      <c r="C5553" t="s">
        <v>16486</v>
      </c>
    </row>
    <row r="5554" spans="1:3">
      <c r="A5554" s="118" t="s">
        <v>16487</v>
      </c>
      <c r="B5554" t="s">
        <v>11244</v>
      </c>
      <c r="C5554" t="s">
        <v>16488</v>
      </c>
    </row>
    <row r="5555" spans="1:3">
      <c r="A5555" s="118" t="s">
        <v>16489</v>
      </c>
      <c r="B5555" t="s">
        <v>16490</v>
      </c>
      <c r="C5555" t="s">
        <v>16491</v>
      </c>
    </row>
    <row r="5556" spans="1:3">
      <c r="A5556" s="118" t="s">
        <v>16492</v>
      </c>
      <c r="B5556" t="s">
        <v>16493</v>
      </c>
      <c r="C5556" t="s">
        <v>16494</v>
      </c>
    </row>
    <row r="5557" spans="1:3">
      <c r="A5557" s="118" t="s">
        <v>16495</v>
      </c>
      <c r="B5557" t="s">
        <v>16496</v>
      </c>
      <c r="C5557" t="s">
        <v>16497</v>
      </c>
    </row>
    <row r="5558" spans="1:3">
      <c r="A5558" s="118" t="s">
        <v>16498</v>
      </c>
      <c r="B5558" t="s">
        <v>16499</v>
      </c>
      <c r="C5558" t="s">
        <v>16500</v>
      </c>
    </row>
    <row r="5559" spans="1:3">
      <c r="A5559" s="118" t="s">
        <v>16501</v>
      </c>
      <c r="B5559" t="s">
        <v>16502</v>
      </c>
      <c r="C5559" t="s">
        <v>16503</v>
      </c>
    </row>
    <row r="5560" spans="1:3">
      <c r="A5560" s="118" t="s">
        <v>16504</v>
      </c>
      <c r="B5560" t="s">
        <v>16505</v>
      </c>
      <c r="C5560" t="s">
        <v>16506</v>
      </c>
    </row>
    <row r="5561" spans="1:3">
      <c r="A5561" s="118" t="s">
        <v>16507</v>
      </c>
      <c r="B5561" t="s">
        <v>10914</v>
      </c>
      <c r="C5561" t="s">
        <v>16508</v>
      </c>
    </row>
    <row r="5562" spans="1:3">
      <c r="A5562" s="118" t="s">
        <v>16509</v>
      </c>
      <c r="B5562" t="s">
        <v>5846</v>
      </c>
      <c r="C5562" t="s">
        <v>16510</v>
      </c>
    </row>
    <row r="5563" spans="1:3">
      <c r="A5563" s="118" t="s">
        <v>16511</v>
      </c>
      <c r="B5563" t="s">
        <v>2395</v>
      </c>
      <c r="C5563" t="s">
        <v>16512</v>
      </c>
    </row>
    <row r="5564" spans="1:3">
      <c r="A5564" s="118" t="s">
        <v>16513</v>
      </c>
      <c r="B5564" t="s">
        <v>14561</v>
      </c>
      <c r="C5564" t="s">
        <v>16514</v>
      </c>
    </row>
    <row r="5565" spans="1:3">
      <c r="A5565" s="118" t="s">
        <v>16515</v>
      </c>
      <c r="B5565" t="s">
        <v>16516</v>
      </c>
      <c r="C5565" t="s">
        <v>16517</v>
      </c>
    </row>
    <row r="5566" spans="1:3">
      <c r="A5566" s="118" t="s">
        <v>16518</v>
      </c>
      <c r="B5566" t="s">
        <v>16519</v>
      </c>
      <c r="C5566" t="s">
        <v>16520</v>
      </c>
    </row>
    <row r="5567" spans="1:3">
      <c r="A5567" s="118" t="s">
        <v>16521</v>
      </c>
      <c r="B5567" t="s">
        <v>16522</v>
      </c>
      <c r="C5567" t="s">
        <v>16523</v>
      </c>
    </row>
    <row r="5568" spans="1:3">
      <c r="A5568" s="118" t="s">
        <v>16524</v>
      </c>
      <c r="B5568" t="s">
        <v>16525</v>
      </c>
      <c r="C5568" t="s">
        <v>16526</v>
      </c>
    </row>
    <row r="5569" spans="1:3">
      <c r="A5569" s="118" t="s">
        <v>16527</v>
      </c>
      <c r="B5569" t="s">
        <v>16528</v>
      </c>
      <c r="C5569" t="s">
        <v>16529</v>
      </c>
    </row>
    <row r="5570" spans="1:3">
      <c r="A5570" s="118" t="s">
        <v>16530</v>
      </c>
      <c r="B5570" t="s">
        <v>16531</v>
      </c>
      <c r="C5570" t="s">
        <v>16532</v>
      </c>
    </row>
    <row r="5571" spans="1:3">
      <c r="A5571" s="118" t="s">
        <v>16533</v>
      </c>
      <c r="B5571" t="s">
        <v>16534</v>
      </c>
      <c r="C5571" t="s">
        <v>16535</v>
      </c>
    </row>
    <row r="5572" spans="1:3">
      <c r="A5572" s="118" t="s">
        <v>16536</v>
      </c>
      <c r="B5572" t="s">
        <v>16537</v>
      </c>
      <c r="C5572" t="s">
        <v>16538</v>
      </c>
    </row>
    <row r="5573" spans="1:3">
      <c r="A5573" s="118" t="s">
        <v>16539</v>
      </c>
      <c r="B5573" t="s">
        <v>16540</v>
      </c>
      <c r="C5573" t="s">
        <v>16541</v>
      </c>
    </row>
    <row r="5574" spans="1:3">
      <c r="A5574" s="118" t="s">
        <v>16542</v>
      </c>
      <c r="B5574" t="s">
        <v>16543</v>
      </c>
      <c r="C5574" t="s">
        <v>16544</v>
      </c>
    </row>
    <row r="5575" spans="1:3">
      <c r="A5575" s="118" t="s">
        <v>16545</v>
      </c>
      <c r="B5575" t="s">
        <v>16546</v>
      </c>
      <c r="C5575" t="s">
        <v>16547</v>
      </c>
    </row>
    <row r="5576" spans="1:3">
      <c r="A5576" s="118" t="s">
        <v>16548</v>
      </c>
      <c r="B5576" t="s">
        <v>16549</v>
      </c>
      <c r="C5576" t="s">
        <v>16550</v>
      </c>
    </row>
    <row r="5577" spans="1:3">
      <c r="A5577" s="118" t="s">
        <v>16551</v>
      </c>
      <c r="B5577" t="s">
        <v>16552</v>
      </c>
      <c r="C5577" t="s">
        <v>16553</v>
      </c>
    </row>
    <row r="5578" spans="1:3">
      <c r="A5578" s="118" t="s">
        <v>16554</v>
      </c>
      <c r="B5578" t="s">
        <v>16555</v>
      </c>
      <c r="C5578" t="s">
        <v>16556</v>
      </c>
    </row>
    <row r="5579" spans="1:3">
      <c r="A5579" s="118" t="s">
        <v>16557</v>
      </c>
      <c r="B5579" t="s">
        <v>16558</v>
      </c>
      <c r="C5579" t="s">
        <v>16559</v>
      </c>
    </row>
    <row r="5580" spans="1:3">
      <c r="A5580" s="118" t="s">
        <v>16560</v>
      </c>
      <c r="B5580" t="s">
        <v>16561</v>
      </c>
      <c r="C5580" t="s">
        <v>16562</v>
      </c>
    </row>
    <row r="5581" spans="1:3">
      <c r="A5581" s="118" t="s">
        <v>16563</v>
      </c>
      <c r="B5581" t="s">
        <v>16564</v>
      </c>
      <c r="C5581" t="s">
        <v>16565</v>
      </c>
    </row>
    <row r="5582" spans="1:3">
      <c r="A5582" s="118" t="s">
        <v>16566</v>
      </c>
      <c r="B5582" t="s">
        <v>16567</v>
      </c>
      <c r="C5582" t="s">
        <v>16568</v>
      </c>
    </row>
    <row r="5583" spans="1:3">
      <c r="A5583" s="118" t="s">
        <v>16569</v>
      </c>
      <c r="B5583" t="s">
        <v>16570</v>
      </c>
      <c r="C5583" t="s">
        <v>16571</v>
      </c>
    </row>
    <row r="5584" spans="1:3">
      <c r="A5584" s="118" t="s">
        <v>16572</v>
      </c>
      <c r="B5584" t="s">
        <v>11208</v>
      </c>
      <c r="C5584" t="s">
        <v>16573</v>
      </c>
    </row>
    <row r="5585" spans="1:3">
      <c r="A5585" s="118" t="s">
        <v>16574</v>
      </c>
      <c r="B5585" t="s">
        <v>16575</v>
      </c>
      <c r="C5585" t="s">
        <v>16576</v>
      </c>
    </row>
    <row r="5586" spans="1:3">
      <c r="A5586" s="118" t="s">
        <v>16577</v>
      </c>
      <c r="B5586" t="s">
        <v>16578</v>
      </c>
      <c r="C5586" t="s">
        <v>16579</v>
      </c>
    </row>
    <row r="5587" spans="1:3">
      <c r="A5587" s="118" t="s">
        <v>16580</v>
      </c>
      <c r="B5587" t="s">
        <v>16581</v>
      </c>
      <c r="C5587" t="s">
        <v>16582</v>
      </c>
    </row>
    <row r="5588" spans="1:3">
      <c r="A5588" s="118" t="s">
        <v>16583</v>
      </c>
      <c r="B5588" t="s">
        <v>16584</v>
      </c>
      <c r="C5588" t="s">
        <v>16585</v>
      </c>
    </row>
    <row r="5589" spans="1:3">
      <c r="A5589" s="118" t="s">
        <v>16586</v>
      </c>
      <c r="B5589" t="s">
        <v>16587</v>
      </c>
      <c r="C5589" t="s">
        <v>16588</v>
      </c>
    </row>
    <row r="5590" spans="1:3">
      <c r="A5590" s="118" t="s">
        <v>16589</v>
      </c>
      <c r="B5590" t="s">
        <v>16590</v>
      </c>
      <c r="C5590" t="s">
        <v>16591</v>
      </c>
    </row>
    <row r="5591" spans="1:3">
      <c r="A5591" s="118" t="s">
        <v>16592</v>
      </c>
      <c r="B5591" t="s">
        <v>16593</v>
      </c>
      <c r="C5591" t="s">
        <v>16594</v>
      </c>
    </row>
    <row r="5592" spans="1:3">
      <c r="A5592" s="118" t="s">
        <v>16595</v>
      </c>
      <c r="B5592" t="s">
        <v>16596</v>
      </c>
      <c r="C5592" t="s">
        <v>16597</v>
      </c>
    </row>
    <row r="5593" spans="1:3">
      <c r="A5593" s="118" t="s">
        <v>16598</v>
      </c>
      <c r="B5593" t="s">
        <v>4220</v>
      </c>
      <c r="C5593" t="s">
        <v>16599</v>
      </c>
    </row>
    <row r="5594" spans="1:3">
      <c r="A5594" s="118" t="s">
        <v>16600</v>
      </c>
      <c r="B5594" t="s">
        <v>16601</v>
      </c>
      <c r="C5594" t="s">
        <v>16602</v>
      </c>
    </row>
    <row r="5595" spans="1:3">
      <c r="A5595" s="118" t="s">
        <v>16603</v>
      </c>
      <c r="B5595" t="s">
        <v>16604</v>
      </c>
      <c r="C5595" t="s">
        <v>16605</v>
      </c>
    </row>
    <row r="5596" spans="1:3">
      <c r="A5596" s="118" t="s">
        <v>16606</v>
      </c>
      <c r="B5596" t="s">
        <v>16607</v>
      </c>
      <c r="C5596" t="s">
        <v>16608</v>
      </c>
    </row>
    <row r="5597" spans="1:3">
      <c r="A5597" s="118" t="s">
        <v>16609</v>
      </c>
      <c r="B5597" t="s">
        <v>16610</v>
      </c>
      <c r="C5597" t="s">
        <v>16611</v>
      </c>
    </row>
    <row r="5598" spans="1:3">
      <c r="A5598" s="118" t="s">
        <v>16612</v>
      </c>
      <c r="B5598" t="s">
        <v>16613</v>
      </c>
      <c r="C5598" t="s">
        <v>16614</v>
      </c>
    </row>
    <row r="5599" spans="1:3">
      <c r="A5599" s="118" t="s">
        <v>16615</v>
      </c>
      <c r="B5599" t="s">
        <v>16616</v>
      </c>
      <c r="C5599" t="s">
        <v>16617</v>
      </c>
    </row>
    <row r="5600" spans="1:3">
      <c r="A5600" s="118" t="s">
        <v>16618</v>
      </c>
      <c r="B5600" t="s">
        <v>16619</v>
      </c>
      <c r="C5600" t="s">
        <v>16620</v>
      </c>
    </row>
    <row r="5601" spans="1:3">
      <c r="A5601" s="118" t="s">
        <v>16621</v>
      </c>
      <c r="B5601" t="s">
        <v>16622</v>
      </c>
      <c r="C5601" t="s">
        <v>16623</v>
      </c>
    </row>
    <row r="5602" spans="1:3">
      <c r="A5602" s="118" t="s">
        <v>16624</v>
      </c>
      <c r="B5602" t="s">
        <v>16625</v>
      </c>
      <c r="C5602" t="s">
        <v>16626</v>
      </c>
    </row>
    <row r="5603" spans="1:3">
      <c r="A5603" s="118" t="s">
        <v>16627</v>
      </c>
      <c r="B5603" t="s">
        <v>16628</v>
      </c>
      <c r="C5603" t="s">
        <v>16629</v>
      </c>
    </row>
    <row r="5604" spans="1:3">
      <c r="A5604" s="118" t="s">
        <v>16630</v>
      </c>
      <c r="B5604" t="s">
        <v>16631</v>
      </c>
      <c r="C5604" t="s">
        <v>16632</v>
      </c>
    </row>
    <row r="5605" spans="1:3">
      <c r="A5605" s="118" t="s">
        <v>16633</v>
      </c>
      <c r="B5605" t="s">
        <v>1401</v>
      </c>
      <c r="C5605" t="s">
        <v>16634</v>
      </c>
    </row>
    <row r="5606" spans="1:3">
      <c r="A5606" s="118" t="s">
        <v>16635</v>
      </c>
      <c r="B5606" t="s">
        <v>16636</v>
      </c>
      <c r="C5606" t="s">
        <v>16637</v>
      </c>
    </row>
    <row r="5607" spans="1:3">
      <c r="A5607" s="118" t="s">
        <v>16638</v>
      </c>
      <c r="B5607" t="s">
        <v>16639</v>
      </c>
      <c r="C5607" t="s">
        <v>16640</v>
      </c>
    </row>
    <row r="5608" spans="1:3">
      <c r="A5608" s="118" t="s">
        <v>16641</v>
      </c>
      <c r="B5608" t="s">
        <v>16642</v>
      </c>
      <c r="C5608" t="s">
        <v>16643</v>
      </c>
    </row>
    <row r="5609" spans="1:3">
      <c r="A5609" s="118" t="s">
        <v>16644</v>
      </c>
      <c r="B5609" t="s">
        <v>16645</v>
      </c>
      <c r="C5609" t="s">
        <v>16646</v>
      </c>
    </row>
    <row r="5610" spans="1:3">
      <c r="A5610" s="118" t="s">
        <v>16647</v>
      </c>
      <c r="B5610" t="s">
        <v>16648</v>
      </c>
      <c r="C5610" t="s">
        <v>16649</v>
      </c>
    </row>
    <row r="5611" spans="1:3">
      <c r="A5611" s="118" t="s">
        <v>16650</v>
      </c>
      <c r="B5611" t="s">
        <v>16651</v>
      </c>
      <c r="C5611" t="s">
        <v>16652</v>
      </c>
    </row>
    <row r="5612" spans="1:3">
      <c r="A5612" s="118" t="s">
        <v>16653</v>
      </c>
      <c r="B5612" t="s">
        <v>16654</v>
      </c>
      <c r="C5612" t="s">
        <v>16655</v>
      </c>
    </row>
    <row r="5613" spans="1:3">
      <c r="A5613" s="118" t="s">
        <v>16656</v>
      </c>
      <c r="B5613" t="s">
        <v>16657</v>
      </c>
      <c r="C5613" t="s">
        <v>16658</v>
      </c>
    </row>
    <row r="5614" spans="1:3">
      <c r="A5614" s="118" t="s">
        <v>16659</v>
      </c>
      <c r="B5614" t="s">
        <v>16660</v>
      </c>
      <c r="C5614" t="s">
        <v>16661</v>
      </c>
    </row>
    <row r="5615" spans="1:3">
      <c r="A5615" s="118" t="s">
        <v>16662</v>
      </c>
      <c r="B5615" t="s">
        <v>16663</v>
      </c>
      <c r="C5615" t="s">
        <v>16664</v>
      </c>
    </row>
    <row r="5616" spans="1:3">
      <c r="A5616" s="118" t="s">
        <v>16665</v>
      </c>
      <c r="B5616" t="s">
        <v>16666</v>
      </c>
      <c r="C5616" t="s">
        <v>16667</v>
      </c>
    </row>
    <row r="5617" spans="1:3">
      <c r="A5617" s="118" t="s">
        <v>16668</v>
      </c>
      <c r="B5617" t="s">
        <v>16669</v>
      </c>
      <c r="C5617" t="s">
        <v>16670</v>
      </c>
    </row>
    <row r="5618" spans="1:3">
      <c r="A5618" s="118" t="s">
        <v>16671</v>
      </c>
      <c r="B5618" t="s">
        <v>16672</v>
      </c>
      <c r="C5618" t="s">
        <v>16673</v>
      </c>
    </row>
    <row r="5619" spans="1:3">
      <c r="A5619" s="118" t="s">
        <v>16674</v>
      </c>
      <c r="B5619" t="s">
        <v>16675</v>
      </c>
      <c r="C5619" t="s">
        <v>16676</v>
      </c>
    </row>
    <row r="5620" spans="1:3">
      <c r="A5620" s="118" t="s">
        <v>16677</v>
      </c>
      <c r="B5620" t="s">
        <v>16678</v>
      </c>
      <c r="C5620" t="s">
        <v>16679</v>
      </c>
    </row>
    <row r="5621" spans="1:3">
      <c r="A5621" s="118" t="s">
        <v>16680</v>
      </c>
      <c r="B5621" t="s">
        <v>16681</v>
      </c>
      <c r="C5621" t="s">
        <v>16682</v>
      </c>
    </row>
    <row r="5622" spans="1:3">
      <c r="A5622" s="118" t="s">
        <v>16683</v>
      </c>
      <c r="B5622" t="s">
        <v>16684</v>
      </c>
      <c r="C5622" t="s">
        <v>16685</v>
      </c>
    </row>
    <row r="5623" spans="1:3">
      <c r="A5623" s="118" t="s">
        <v>16686</v>
      </c>
      <c r="B5623" t="s">
        <v>16687</v>
      </c>
      <c r="C5623" t="s">
        <v>16688</v>
      </c>
    </row>
    <row r="5624" spans="1:3">
      <c r="A5624" s="118" t="s">
        <v>16689</v>
      </c>
      <c r="B5624" t="s">
        <v>16690</v>
      </c>
      <c r="C5624" t="s">
        <v>16691</v>
      </c>
    </row>
    <row r="5625" spans="1:3">
      <c r="A5625" s="118" t="s">
        <v>16692</v>
      </c>
      <c r="B5625" t="s">
        <v>16693</v>
      </c>
      <c r="C5625" t="s">
        <v>16694</v>
      </c>
    </row>
    <row r="5626" spans="1:3">
      <c r="A5626" s="118" t="s">
        <v>16695</v>
      </c>
      <c r="B5626" t="s">
        <v>16696</v>
      </c>
      <c r="C5626" t="s">
        <v>16697</v>
      </c>
    </row>
    <row r="5627" spans="1:3">
      <c r="A5627" s="118" t="s">
        <v>16698</v>
      </c>
      <c r="B5627" t="s">
        <v>16699</v>
      </c>
      <c r="C5627" t="s">
        <v>16700</v>
      </c>
    </row>
    <row r="5628" spans="1:3">
      <c r="A5628" s="118" t="s">
        <v>16701</v>
      </c>
      <c r="B5628" t="s">
        <v>16702</v>
      </c>
      <c r="C5628" t="s">
        <v>16703</v>
      </c>
    </row>
    <row r="5629" spans="1:3">
      <c r="A5629" s="118" t="s">
        <v>16704</v>
      </c>
      <c r="B5629" t="s">
        <v>16705</v>
      </c>
      <c r="C5629" t="s">
        <v>16706</v>
      </c>
    </row>
    <row r="5630" spans="1:3">
      <c r="A5630" s="118" t="s">
        <v>16707</v>
      </c>
      <c r="B5630" t="s">
        <v>16708</v>
      </c>
      <c r="C5630" t="s">
        <v>16709</v>
      </c>
    </row>
    <row r="5631" spans="1:3">
      <c r="A5631" s="118" t="s">
        <v>16710</v>
      </c>
      <c r="B5631" t="s">
        <v>16711</v>
      </c>
      <c r="C5631" t="s">
        <v>16712</v>
      </c>
    </row>
    <row r="5632" spans="1:3">
      <c r="A5632" s="118" t="s">
        <v>16713</v>
      </c>
      <c r="B5632" t="s">
        <v>16714</v>
      </c>
      <c r="C5632" t="s">
        <v>16676</v>
      </c>
    </row>
    <row r="5633" spans="1:3">
      <c r="A5633" s="118" t="s">
        <v>16715</v>
      </c>
      <c r="B5633" t="s">
        <v>16716</v>
      </c>
      <c r="C5633" t="s">
        <v>16717</v>
      </c>
    </row>
    <row r="5634" spans="1:3">
      <c r="A5634" s="118" t="s">
        <v>16718</v>
      </c>
      <c r="B5634" t="s">
        <v>16719</v>
      </c>
      <c r="C5634" t="s">
        <v>16720</v>
      </c>
    </row>
    <row r="5635" spans="1:3">
      <c r="A5635" s="118" t="s">
        <v>16721</v>
      </c>
      <c r="B5635" t="s">
        <v>14808</v>
      </c>
      <c r="C5635" t="s">
        <v>16722</v>
      </c>
    </row>
    <row r="5636" spans="1:3">
      <c r="A5636" s="118" t="s">
        <v>16723</v>
      </c>
      <c r="B5636" t="s">
        <v>16724</v>
      </c>
      <c r="C5636" t="s">
        <v>16725</v>
      </c>
    </row>
    <row r="5637" spans="1:3">
      <c r="A5637" s="118" t="s">
        <v>16726</v>
      </c>
      <c r="B5637" t="s">
        <v>16727</v>
      </c>
      <c r="C5637" t="s">
        <v>16728</v>
      </c>
    </row>
    <row r="5638" spans="1:3">
      <c r="A5638" s="118" t="s">
        <v>16729</v>
      </c>
      <c r="B5638" t="s">
        <v>16730</v>
      </c>
      <c r="C5638" t="s">
        <v>16731</v>
      </c>
    </row>
    <row r="5639" spans="1:3">
      <c r="A5639" s="118" t="s">
        <v>16732</v>
      </c>
      <c r="B5639" t="s">
        <v>16733</v>
      </c>
      <c r="C5639" t="s">
        <v>16734</v>
      </c>
    </row>
    <row r="5640" spans="1:3">
      <c r="A5640" s="118" t="s">
        <v>16735</v>
      </c>
      <c r="B5640" t="s">
        <v>1230</v>
      </c>
    </row>
    <row r="5641" spans="1:3">
      <c r="A5641" s="118" t="s">
        <v>16736</v>
      </c>
      <c r="B5641" t="s">
        <v>16737</v>
      </c>
      <c r="C5641" t="s">
        <v>16738</v>
      </c>
    </row>
    <row r="5642" spans="1:3">
      <c r="A5642" s="118" t="s">
        <v>16739</v>
      </c>
      <c r="B5642" t="s">
        <v>16740</v>
      </c>
      <c r="C5642" t="s">
        <v>16741</v>
      </c>
    </row>
    <row r="5643" spans="1:3">
      <c r="A5643" s="118" t="s">
        <v>16742</v>
      </c>
      <c r="B5643" t="s">
        <v>1603</v>
      </c>
      <c r="C5643" t="s">
        <v>16743</v>
      </c>
    </row>
    <row r="5644" spans="1:3">
      <c r="A5644" s="118" t="s">
        <v>16744</v>
      </c>
      <c r="B5644" t="s">
        <v>16745</v>
      </c>
      <c r="C5644" t="s">
        <v>16746</v>
      </c>
    </row>
    <row r="5645" spans="1:3">
      <c r="A5645" s="118" t="s">
        <v>16747</v>
      </c>
      <c r="B5645" t="s">
        <v>16748</v>
      </c>
      <c r="C5645" t="s">
        <v>16749</v>
      </c>
    </row>
    <row r="5646" spans="1:3">
      <c r="A5646" s="118" t="s">
        <v>16750</v>
      </c>
      <c r="B5646" t="s">
        <v>16751</v>
      </c>
      <c r="C5646" t="s">
        <v>16752</v>
      </c>
    </row>
    <row r="5647" spans="1:3">
      <c r="A5647" s="118" t="s">
        <v>16753</v>
      </c>
      <c r="B5647" t="s">
        <v>16754</v>
      </c>
      <c r="C5647" t="s">
        <v>16755</v>
      </c>
    </row>
    <row r="5648" spans="1:3">
      <c r="A5648" s="118" t="s">
        <v>16756</v>
      </c>
      <c r="B5648" t="s">
        <v>16757</v>
      </c>
      <c r="C5648" t="s">
        <v>16758</v>
      </c>
    </row>
    <row r="5649" spans="1:3">
      <c r="A5649" s="118" t="s">
        <v>16759</v>
      </c>
      <c r="B5649" t="s">
        <v>16760</v>
      </c>
      <c r="C5649" t="s">
        <v>16761</v>
      </c>
    </row>
    <row r="5650" spans="1:3">
      <c r="A5650" s="118" t="s">
        <v>16762</v>
      </c>
      <c r="B5650" t="s">
        <v>16763</v>
      </c>
      <c r="C5650" t="s">
        <v>16764</v>
      </c>
    </row>
    <row r="5651" spans="1:3">
      <c r="A5651" s="118" t="s">
        <v>16765</v>
      </c>
      <c r="B5651" t="s">
        <v>16766</v>
      </c>
      <c r="C5651" t="s">
        <v>16767</v>
      </c>
    </row>
    <row r="5652" spans="1:3">
      <c r="A5652" s="118" t="s">
        <v>16768</v>
      </c>
      <c r="B5652" t="s">
        <v>16769</v>
      </c>
      <c r="C5652" t="s">
        <v>16770</v>
      </c>
    </row>
    <row r="5653" spans="1:3">
      <c r="A5653" s="118" t="s">
        <v>16771</v>
      </c>
      <c r="B5653" t="s">
        <v>16772</v>
      </c>
      <c r="C5653" t="s">
        <v>16773</v>
      </c>
    </row>
    <row r="5654" spans="1:3">
      <c r="A5654" s="118" t="s">
        <v>16774</v>
      </c>
      <c r="B5654" t="s">
        <v>16775</v>
      </c>
      <c r="C5654" t="s">
        <v>16776</v>
      </c>
    </row>
    <row r="5655" spans="1:3">
      <c r="A5655" s="118" t="s">
        <v>16777</v>
      </c>
      <c r="B5655" t="s">
        <v>16778</v>
      </c>
      <c r="C5655" t="s">
        <v>16779</v>
      </c>
    </row>
    <row r="5656" spans="1:3">
      <c r="A5656" s="118" t="s">
        <v>16780</v>
      </c>
      <c r="B5656" t="s">
        <v>16781</v>
      </c>
      <c r="C5656" t="s">
        <v>16782</v>
      </c>
    </row>
    <row r="5657" spans="1:3">
      <c r="A5657" s="118" t="s">
        <v>16783</v>
      </c>
      <c r="B5657" t="s">
        <v>16784</v>
      </c>
      <c r="C5657" t="s">
        <v>16785</v>
      </c>
    </row>
    <row r="5658" spans="1:3">
      <c r="A5658" s="118" t="s">
        <v>16786</v>
      </c>
      <c r="B5658" t="s">
        <v>16787</v>
      </c>
      <c r="C5658" t="s">
        <v>16788</v>
      </c>
    </row>
    <row r="5659" spans="1:3">
      <c r="A5659" s="118" t="s">
        <v>16789</v>
      </c>
      <c r="B5659" t="s">
        <v>16790</v>
      </c>
      <c r="C5659" t="s">
        <v>16791</v>
      </c>
    </row>
    <row r="5660" spans="1:3">
      <c r="A5660" s="118" t="s">
        <v>16792</v>
      </c>
      <c r="B5660" t="s">
        <v>16793</v>
      </c>
      <c r="C5660" t="s">
        <v>16794</v>
      </c>
    </row>
    <row r="5661" spans="1:3">
      <c r="A5661" s="118" t="s">
        <v>16795</v>
      </c>
      <c r="B5661" t="s">
        <v>16796</v>
      </c>
      <c r="C5661" t="s">
        <v>16797</v>
      </c>
    </row>
    <row r="5662" spans="1:3">
      <c r="A5662" s="118" t="s">
        <v>16798</v>
      </c>
      <c r="B5662" t="s">
        <v>16799</v>
      </c>
      <c r="C5662" t="s">
        <v>16800</v>
      </c>
    </row>
    <row r="5663" spans="1:3">
      <c r="A5663" s="118" t="s">
        <v>16801</v>
      </c>
      <c r="B5663" t="s">
        <v>16802</v>
      </c>
      <c r="C5663" t="s">
        <v>16803</v>
      </c>
    </row>
    <row r="5664" spans="1:3">
      <c r="A5664" s="118" t="s">
        <v>16804</v>
      </c>
      <c r="B5664" t="s">
        <v>16805</v>
      </c>
      <c r="C5664" t="s">
        <v>16806</v>
      </c>
    </row>
    <row r="5665" spans="1:3">
      <c r="A5665" s="118" t="s">
        <v>16807</v>
      </c>
      <c r="B5665" t="s">
        <v>16808</v>
      </c>
      <c r="C5665" t="s">
        <v>16809</v>
      </c>
    </row>
    <row r="5666" spans="1:3">
      <c r="A5666" s="118" t="s">
        <v>16810</v>
      </c>
      <c r="B5666" t="s">
        <v>16811</v>
      </c>
      <c r="C5666" t="s">
        <v>16812</v>
      </c>
    </row>
    <row r="5667" spans="1:3">
      <c r="A5667" s="118" t="s">
        <v>16813</v>
      </c>
      <c r="B5667" t="s">
        <v>16814</v>
      </c>
      <c r="C5667" t="s">
        <v>16815</v>
      </c>
    </row>
    <row r="5668" spans="1:3">
      <c r="A5668" s="118" t="s">
        <v>16816</v>
      </c>
      <c r="B5668" t="s">
        <v>16817</v>
      </c>
      <c r="C5668" t="s">
        <v>16818</v>
      </c>
    </row>
    <row r="5669" spans="1:3">
      <c r="A5669" s="118" t="s">
        <v>16819</v>
      </c>
      <c r="B5669" t="s">
        <v>16820</v>
      </c>
      <c r="C5669" t="s">
        <v>16821</v>
      </c>
    </row>
    <row r="5670" spans="1:3">
      <c r="A5670" s="118" t="s">
        <v>16822</v>
      </c>
      <c r="B5670" t="s">
        <v>13700</v>
      </c>
      <c r="C5670" t="s">
        <v>16823</v>
      </c>
    </row>
    <row r="5671" spans="1:3">
      <c r="A5671" s="118" t="s">
        <v>16824</v>
      </c>
      <c r="B5671" t="s">
        <v>16825</v>
      </c>
      <c r="C5671" t="s">
        <v>16826</v>
      </c>
    </row>
    <row r="5672" spans="1:3">
      <c r="A5672" s="118" t="s">
        <v>16827</v>
      </c>
      <c r="B5672" t="s">
        <v>16828</v>
      </c>
      <c r="C5672" t="s">
        <v>16829</v>
      </c>
    </row>
    <row r="5673" spans="1:3">
      <c r="A5673" s="118" t="s">
        <v>16830</v>
      </c>
      <c r="B5673" t="s">
        <v>16831</v>
      </c>
      <c r="C5673" t="s">
        <v>16832</v>
      </c>
    </row>
    <row r="5674" spans="1:3">
      <c r="A5674" s="118" t="s">
        <v>16833</v>
      </c>
      <c r="B5674" t="s">
        <v>16834</v>
      </c>
      <c r="C5674" t="s">
        <v>16835</v>
      </c>
    </row>
    <row r="5675" spans="1:3">
      <c r="A5675" s="118" t="s">
        <v>16836</v>
      </c>
      <c r="B5675" t="s">
        <v>16837</v>
      </c>
      <c r="C5675" t="s">
        <v>16838</v>
      </c>
    </row>
    <row r="5676" spans="1:3">
      <c r="A5676" s="118" t="s">
        <v>16839</v>
      </c>
      <c r="B5676" t="s">
        <v>16840</v>
      </c>
      <c r="C5676" t="s">
        <v>16841</v>
      </c>
    </row>
    <row r="5677" spans="1:3">
      <c r="A5677" s="118" t="s">
        <v>16842</v>
      </c>
      <c r="B5677" t="s">
        <v>16843</v>
      </c>
      <c r="C5677" t="s">
        <v>16844</v>
      </c>
    </row>
    <row r="5678" spans="1:3">
      <c r="A5678" s="118" t="s">
        <v>16845</v>
      </c>
      <c r="B5678" t="s">
        <v>16846</v>
      </c>
      <c r="C5678" t="s">
        <v>16847</v>
      </c>
    </row>
    <row r="5679" spans="1:3">
      <c r="A5679" s="118" t="s">
        <v>16848</v>
      </c>
      <c r="B5679" t="s">
        <v>16849</v>
      </c>
      <c r="C5679" t="s">
        <v>16850</v>
      </c>
    </row>
    <row r="5680" spans="1:3">
      <c r="A5680" s="118" t="s">
        <v>16851</v>
      </c>
      <c r="B5680" t="s">
        <v>7198</v>
      </c>
      <c r="C5680" t="s">
        <v>16852</v>
      </c>
    </row>
    <row r="5681" spans="1:3">
      <c r="A5681" s="118" t="s">
        <v>16853</v>
      </c>
      <c r="B5681" t="s">
        <v>16854</v>
      </c>
      <c r="C5681" t="s">
        <v>16855</v>
      </c>
    </row>
    <row r="5682" spans="1:3">
      <c r="A5682" s="118" t="s">
        <v>16856</v>
      </c>
      <c r="B5682" t="s">
        <v>16857</v>
      </c>
      <c r="C5682" t="s">
        <v>16858</v>
      </c>
    </row>
    <row r="5683" spans="1:3">
      <c r="A5683" s="118" t="s">
        <v>16859</v>
      </c>
      <c r="B5683" t="s">
        <v>16860</v>
      </c>
      <c r="C5683" t="s">
        <v>16861</v>
      </c>
    </row>
    <row r="5684" spans="1:3">
      <c r="A5684" s="118" t="s">
        <v>16862</v>
      </c>
      <c r="B5684" t="s">
        <v>16863</v>
      </c>
      <c r="C5684" t="s">
        <v>16864</v>
      </c>
    </row>
    <row r="5685" spans="1:3">
      <c r="A5685" s="118" t="s">
        <v>16865</v>
      </c>
      <c r="B5685" t="s">
        <v>16866</v>
      </c>
      <c r="C5685" t="s">
        <v>16867</v>
      </c>
    </row>
    <row r="5686" spans="1:3">
      <c r="A5686" s="118" t="s">
        <v>16868</v>
      </c>
      <c r="B5686" t="s">
        <v>16869</v>
      </c>
      <c r="C5686" t="s">
        <v>16870</v>
      </c>
    </row>
    <row r="5687" spans="1:3">
      <c r="A5687" s="118" t="s">
        <v>16871</v>
      </c>
      <c r="B5687" t="s">
        <v>16872</v>
      </c>
      <c r="C5687" t="s">
        <v>16873</v>
      </c>
    </row>
    <row r="5688" spans="1:3">
      <c r="A5688" s="118" t="s">
        <v>16874</v>
      </c>
      <c r="B5688" t="s">
        <v>12032</v>
      </c>
      <c r="C5688" t="s">
        <v>16875</v>
      </c>
    </row>
    <row r="5689" spans="1:3">
      <c r="A5689" s="118" t="s">
        <v>16876</v>
      </c>
      <c r="B5689" t="s">
        <v>1401</v>
      </c>
      <c r="C5689" t="s">
        <v>16877</v>
      </c>
    </row>
    <row r="5690" spans="1:3">
      <c r="A5690" s="118" t="s">
        <v>16878</v>
      </c>
      <c r="B5690" t="s">
        <v>3546</v>
      </c>
      <c r="C5690" t="s">
        <v>16879</v>
      </c>
    </row>
    <row r="5691" spans="1:3">
      <c r="A5691" s="118" t="s">
        <v>16880</v>
      </c>
      <c r="B5691" t="s">
        <v>16881</v>
      </c>
      <c r="C5691" t="s">
        <v>16882</v>
      </c>
    </row>
    <row r="5692" spans="1:3">
      <c r="A5692" s="118" t="s">
        <v>16883</v>
      </c>
      <c r="B5692" t="s">
        <v>16884</v>
      </c>
      <c r="C5692" t="s">
        <v>16885</v>
      </c>
    </row>
    <row r="5693" spans="1:3">
      <c r="A5693" s="118" t="s">
        <v>16886</v>
      </c>
      <c r="B5693" t="s">
        <v>16887</v>
      </c>
      <c r="C5693" t="s">
        <v>16888</v>
      </c>
    </row>
    <row r="5694" spans="1:3">
      <c r="A5694" s="118" t="s">
        <v>16889</v>
      </c>
      <c r="B5694" t="s">
        <v>16890</v>
      </c>
      <c r="C5694" t="s">
        <v>16891</v>
      </c>
    </row>
    <row r="5695" spans="1:3">
      <c r="A5695" s="118" t="s">
        <v>16892</v>
      </c>
      <c r="B5695" t="s">
        <v>16893</v>
      </c>
      <c r="C5695" t="s">
        <v>16894</v>
      </c>
    </row>
    <row r="5696" spans="1:3">
      <c r="A5696" s="118" t="s">
        <v>16895</v>
      </c>
      <c r="B5696" t="s">
        <v>16896</v>
      </c>
      <c r="C5696" t="s">
        <v>16897</v>
      </c>
    </row>
    <row r="5697" spans="1:3">
      <c r="A5697" s="118" t="s">
        <v>16898</v>
      </c>
      <c r="B5697" t="s">
        <v>16899</v>
      </c>
      <c r="C5697" t="s">
        <v>16900</v>
      </c>
    </row>
    <row r="5698" spans="1:3">
      <c r="A5698" s="118" t="s">
        <v>16901</v>
      </c>
      <c r="B5698" t="s">
        <v>16902</v>
      </c>
      <c r="C5698" t="s">
        <v>16903</v>
      </c>
    </row>
    <row r="5699" spans="1:3">
      <c r="A5699" s="118" t="s">
        <v>16904</v>
      </c>
      <c r="B5699" t="s">
        <v>16905</v>
      </c>
      <c r="C5699" t="s">
        <v>16906</v>
      </c>
    </row>
    <row r="5700" spans="1:3">
      <c r="A5700" s="118" t="s">
        <v>16907</v>
      </c>
      <c r="B5700" t="s">
        <v>16908</v>
      </c>
      <c r="C5700" t="s">
        <v>16909</v>
      </c>
    </row>
    <row r="5701" spans="1:3">
      <c r="A5701" s="118" t="s">
        <v>16910</v>
      </c>
      <c r="B5701" t="s">
        <v>16911</v>
      </c>
      <c r="C5701" t="s">
        <v>16912</v>
      </c>
    </row>
    <row r="5702" spans="1:3">
      <c r="A5702" s="118" t="s">
        <v>16913</v>
      </c>
      <c r="B5702" t="s">
        <v>16914</v>
      </c>
      <c r="C5702" t="s">
        <v>16915</v>
      </c>
    </row>
    <row r="5703" spans="1:3">
      <c r="A5703" s="118" t="s">
        <v>16916</v>
      </c>
      <c r="B5703" t="s">
        <v>16917</v>
      </c>
      <c r="C5703" t="s">
        <v>16918</v>
      </c>
    </row>
    <row r="5704" spans="1:3">
      <c r="A5704" s="118" t="s">
        <v>16919</v>
      </c>
      <c r="B5704" t="s">
        <v>16920</v>
      </c>
      <c r="C5704" t="s">
        <v>16921</v>
      </c>
    </row>
    <row r="5705" spans="1:3">
      <c r="A5705" s="118" t="s">
        <v>16922</v>
      </c>
      <c r="B5705" t="s">
        <v>16923</v>
      </c>
      <c r="C5705" t="s">
        <v>16924</v>
      </c>
    </row>
    <row r="5706" spans="1:3">
      <c r="A5706" s="118" t="s">
        <v>16925</v>
      </c>
      <c r="B5706" t="s">
        <v>16926</v>
      </c>
      <c r="C5706" t="s">
        <v>16927</v>
      </c>
    </row>
    <row r="5707" spans="1:3">
      <c r="A5707" s="118" t="s">
        <v>16928</v>
      </c>
      <c r="B5707" t="s">
        <v>16929</v>
      </c>
      <c r="C5707" t="s">
        <v>16930</v>
      </c>
    </row>
    <row r="5708" spans="1:3">
      <c r="A5708" s="118" t="s">
        <v>16931</v>
      </c>
      <c r="B5708" t="s">
        <v>16932</v>
      </c>
      <c r="C5708" t="s">
        <v>16933</v>
      </c>
    </row>
    <row r="5709" spans="1:3">
      <c r="A5709" s="118" t="s">
        <v>16934</v>
      </c>
      <c r="B5709" t="s">
        <v>16935</v>
      </c>
      <c r="C5709" t="s">
        <v>16936</v>
      </c>
    </row>
    <row r="5710" spans="1:3">
      <c r="A5710" s="118" t="s">
        <v>16937</v>
      </c>
      <c r="B5710" t="s">
        <v>16938</v>
      </c>
      <c r="C5710" t="s">
        <v>16939</v>
      </c>
    </row>
    <row r="5711" spans="1:3">
      <c r="A5711" s="118" t="s">
        <v>16940</v>
      </c>
      <c r="B5711" t="s">
        <v>16941</v>
      </c>
      <c r="C5711" t="s">
        <v>16942</v>
      </c>
    </row>
    <row r="5712" spans="1:3">
      <c r="A5712" s="118" t="s">
        <v>16943</v>
      </c>
      <c r="B5712" t="s">
        <v>1230</v>
      </c>
    </row>
    <row r="5713" spans="1:3">
      <c r="A5713" s="118" t="s">
        <v>16944</v>
      </c>
      <c r="B5713" t="s">
        <v>16945</v>
      </c>
      <c r="C5713" t="s">
        <v>16946</v>
      </c>
    </row>
    <row r="5714" spans="1:3">
      <c r="A5714" s="118" t="s">
        <v>16947</v>
      </c>
      <c r="B5714" t="s">
        <v>16948</v>
      </c>
      <c r="C5714" t="s">
        <v>16949</v>
      </c>
    </row>
    <row r="5715" spans="1:3">
      <c r="A5715" s="118" t="s">
        <v>16950</v>
      </c>
      <c r="B5715" t="s">
        <v>16951</v>
      </c>
      <c r="C5715" t="s">
        <v>16952</v>
      </c>
    </row>
    <row r="5716" spans="1:3">
      <c r="A5716" s="118" t="s">
        <v>16953</v>
      </c>
      <c r="B5716" t="s">
        <v>16954</v>
      </c>
      <c r="C5716" t="s">
        <v>16955</v>
      </c>
    </row>
    <row r="5717" spans="1:3">
      <c r="A5717" s="118" t="s">
        <v>16956</v>
      </c>
      <c r="B5717" t="s">
        <v>16957</v>
      </c>
      <c r="C5717" t="s">
        <v>16958</v>
      </c>
    </row>
    <row r="5718" spans="1:3">
      <c r="A5718" s="118" t="s">
        <v>16959</v>
      </c>
      <c r="B5718" t="s">
        <v>16960</v>
      </c>
      <c r="C5718" t="s">
        <v>16961</v>
      </c>
    </row>
    <row r="5719" spans="1:3">
      <c r="A5719" s="118" t="s">
        <v>16962</v>
      </c>
      <c r="B5719" t="s">
        <v>16963</v>
      </c>
      <c r="C5719" t="s">
        <v>16964</v>
      </c>
    </row>
    <row r="5720" spans="1:3">
      <c r="A5720" s="118" t="s">
        <v>16965</v>
      </c>
      <c r="B5720" t="s">
        <v>16966</v>
      </c>
      <c r="C5720" t="s">
        <v>16967</v>
      </c>
    </row>
    <row r="5721" spans="1:3">
      <c r="A5721" s="118" t="s">
        <v>16968</v>
      </c>
      <c r="B5721" t="s">
        <v>16969</v>
      </c>
      <c r="C5721" t="s">
        <v>16970</v>
      </c>
    </row>
    <row r="5722" spans="1:3">
      <c r="A5722" s="118" t="s">
        <v>16971</v>
      </c>
      <c r="B5722" t="s">
        <v>16972</v>
      </c>
      <c r="C5722" t="s">
        <v>16973</v>
      </c>
    </row>
    <row r="5723" spans="1:3">
      <c r="A5723" s="118" t="s">
        <v>16974</v>
      </c>
      <c r="B5723" t="s">
        <v>16975</v>
      </c>
      <c r="C5723" t="s">
        <v>16976</v>
      </c>
    </row>
    <row r="5724" spans="1:3">
      <c r="A5724" s="118" t="s">
        <v>16977</v>
      </c>
      <c r="B5724" t="s">
        <v>16978</v>
      </c>
      <c r="C5724" t="s">
        <v>16979</v>
      </c>
    </row>
    <row r="5725" spans="1:3">
      <c r="A5725" s="118" t="s">
        <v>16980</v>
      </c>
      <c r="B5725" t="s">
        <v>3966</v>
      </c>
      <c r="C5725" t="s">
        <v>16981</v>
      </c>
    </row>
    <row r="5726" spans="1:3">
      <c r="A5726" s="118" t="s">
        <v>16982</v>
      </c>
      <c r="B5726" t="s">
        <v>16983</v>
      </c>
      <c r="C5726" t="s">
        <v>16984</v>
      </c>
    </row>
    <row r="5727" spans="1:3">
      <c r="A5727" s="118" t="s">
        <v>16985</v>
      </c>
      <c r="B5727" t="s">
        <v>16986</v>
      </c>
      <c r="C5727" t="s">
        <v>16987</v>
      </c>
    </row>
    <row r="5728" spans="1:3">
      <c r="A5728" s="118" t="s">
        <v>16988</v>
      </c>
      <c r="B5728" t="s">
        <v>16989</v>
      </c>
      <c r="C5728" t="s">
        <v>16990</v>
      </c>
    </row>
    <row r="5729" spans="1:3">
      <c r="A5729" s="118" t="s">
        <v>16991</v>
      </c>
      <c r="B5729" t="s">
        <v>16992</v>
      </c>
      <c r="C5729" t="s">
        <v>16993</v>
      </c>
    </row>
    <row r="5730" spans="1:3">
      <c r="A5730" s="118" t="s">
        <v>16994</v>
      </c>
      <c r="B5730" t="s">
        <v>16995</v>
      </c>
      <c r="C5730" t="s">
        <v>16996</v>
      </c>
    </row>
    <row r="5731" spans="1:3">
      <c r="A5731" s="118" t="s">
        <v>16997</v>
      </c>
      <c r="B5731" t="s">
        <v>16998</v>
      </c>
      <c r="C5731" t="s">
        <v>16999</v>
      </c>
    </row>
    <row r="5732" spans="1:3">
      <c r="A5732" s="118" t="s">
        <v>17000</v>
      </c>
      <c r="B5732" t="s">
        <v>17001</v>
      </c>
      <c r="C5732" t="s">
        <v>17002</v>
      </c>
    </row>
    <row r="5733" spans="1:3">
      <c r="A5733" s="118" t="s">
        <v>17003</v>
      </c>
      <c r="B5733" t="s">
        <v>17004</v>
      </c>
      <c r="C5733" t="s">
        <v>17005</v>
      </c>
    </row>
    <row r="5734" spans="1:3">
      <c r="A5734" s="118" t="s">
        <v>17006</v>
      </c>
      <c r="B5734" t="s">
        <v>17007</v>
      </c>
      <c r="C5734" t="s">
        <v>17008</v>
      </c>
    </row>
    <row r="5735" spans="1:3">
      <c r="A5735" s="118" t="s">
        <v>17009</v>
      </c>
      <c r="B5735" t="s">
        <v>15609</v>
      </c>
      <c r="C5735" t="s">
        <v>17010</v>
      </c>
    </row>
    <row r="5736" spans="1:3">
      <c r="A5736" s="118" t="s">
        <v>17011</v>
      </c>
      <c r="B5736" t="s">
        <v>17012</v>
      </c>
      <c r="C5736" t="s">
        <v>17013</v>
      </c>
    </row>
    <row r="5737" spans="1:3">
      <c r="A5737" s="118" t="s">
        <v>17014</v>
      </c>
      <c r="B5737" t="s">
        <v>17015</v>
      </c>
      <c r="C5737" t="s">
        <v>17016</v>
      </c>
    </row>
    <row r="5738" spans="1:3">
      <c r="A5738" s="118" t="s">
        <v>17017</v>
      </c>
      <c r="B5738" t="s">
        <v>17018</v>
      </c>
      <c r="C5738" t="s">
        <v>17019</v>
      </c>
    </row>
    <row r="5739" spans="1:3">
      <c r="A5739" s="118" t="s">
        <v>17020</v>
      </c>
      <c r="B5739" t="s">
        <v>17021</v>
      </c>
      <c r="C5739" t="s">
        <v>17022</v>
      </c>
    </row>
    <row r="5740" spans="1:3">
      <c r="A5740" s="118" t="s">
        <v>17023</v>
      </c>
      <c r="B5740" t="s">
        <v>17024</v>
      </c>
      <c r="C5740" t="s">
        <v>17025</v>
      </c>
    </row>
    <row r="5741" spans="1:3">
      <c r="A5741" s="118" t="s">
        <v>17026</v>
      </c>
      <c r="B5741" t="s">
        <v>17027</v>
      </c>
      <c r="C5741" t="s">
        <v>17028</v>
      </c>
    </row>
    <row r="5742" spans="1:3">
      <c r="A5742" s="118" t="s">
        <v>17029</v>
      </c>
      <c r="B5742" t="s">
        <v>17030</v>
      </c>
      <c r="C5742" t="s">
        <v>17031</v>
      </c>
    </row>
    <row r="5743" spans="1:3">
      <c r="A5743" s="118" t="s">
        <v>17032</v>
      </c>
      <c r="B5743" t="s">
        <v>10680</v>
      </c>
      <c r="C5743" t="s">
        <v>17033</v>
      </c>
    </row>
    <row r="5744" spans="1:3">
      <c r="A5744" s="118" t="s">
        <v>17034</v>
      </c>
      <c r="B5744" t="s">
        <v>17035</v>
      </c>
      <c r="C5744" t="s">
        <v>17036</v>
      </c>
    </row>
    <row r="5745" spans="1:3">
      <c r="A5745" s="118" t="s">
        <v>17037</v>
      </c>
      <c r="B5745" t="s">
        <v>17038</v>
      </c>
      <c r="C5745" t="s">
        <v>17039</v>
      </c>
    </row>
    <row r="5746" spans="1:3">
      <c r="A5746" s="118" t="s">
        <v>17040</v>
      </c>
      <c r="B5746" t="s">
        <v>17041</v>
      </c>
      <c r="C5746" t="s">
        <v>17042</v>
      </c>
    </row>
    <row r="5747" spans="1:3">
      <c r="A5747" s="118" t="s">
        <v>17043</v>
      </c>
      <c r="B5747" t="s">
        <v>17044</v>
      </c>
      <c r="C5747" t="s">
        <v>17045</v>
      </c>
    </row>
    <row r="5748" spans="1:3">
      <c r="A5748" s="118" t="s">
        <v>17046</v>
      </c>
      <c r="B5748" t="s">
        <v>17047</v>
      </c>
      <c r="C5748" t="s">
        <v>17048</v>
      </c>
    </row>
    <row r="5749" spans="1:3">
      <c r="A5749" s="118" t="s">
        <v>17049</v>
      </c>
      <c r="B5749" t="s">
        <v>17050</v>
      </c>
      <c r="C5749" t="s">
        <v>17051</v>
      </c>
    </row>
    <row r="5750" spans="1:3">
      <c r="A5750" s="118" t="s">
        <v>17052</v>
      </c>
      <c r="B5750" t="s">
        <v>17053</v>
      </c>
      <c r="C5750" t="s">
        <v>17054</v>
      </c>
    </row>
    <row r="5751" spans="1:3">
      <c r="A5751" s="118" t="s">
        <v>17055</v>
      </c>
      <c r="B5751" t="s">
        <v>17056</v>
      </c>
      <c r="C5751" t="s">
        <v>17057</v>
      </c>
    </row>
    <row r="5752" spans="1:3">
      <c r="A5752" s="118" t="s">
        <v>17058</v>
      </c>
      <c r="B5752" t="s">
        <v>17059</v>
      </c>
      <c r="C5752" t="s">
        <v>17060</v>
      </c>
    </row>
    <row r="5753" spans="1:3">
      <c r="A5753" s="118" t="s">
        <v>17061</v>
      </c>
      <c r="B5753" t="s">
        <v>17062</v>
      </c>
      <c r="C5753" t="s">
        <v>17063</v>
      </c>
    </row>
    <row r="5754" spans="1:3">
      <c r="A5754" s="118" t="s">
        <v>17064</v>
      </c>
      <c r="B5754" t="s">
        <v>17065</v>
      </c>
      <c r="C5754" t="s">
        <v>17066</v>
      </c>
    </row>
    <row r="5755" spans="1:3">
      <c r="A5755" s="118" t="s">
        <v>17067</v>
      </c>
      <c r="B5755" t="s">
        <v>17068</v>
      </c>
      <c r="C5755" t="s">
        <v>17069</v>
      </c>
    </row>
    <row r="5756" spans="1:3">
      <c r="A5756" s="118" t="s">
        <v>17070</v>
      </c>
      <c r="B5756" t="s">
        <v>17071</v>
      </c>
      <c r="C5756" t="s">
        <v>17072</v>
      </c>
    </row>
    <row r="5757" spans="1:3">
      <c r="A5757" s="118" t="s">
        <v>17073</v>
      </c>
      <c r="B5757" t="s">
        <v>17074</v>
      </c>
      <c r="C5757" t="s">
        <v>17075</v>
      </c>
    </row>
    <row r="5758" spans="1:3">
      <c r="A5758" s="118" t="s">
        <v>17076</v>
      </c>
      <c r="B5758" t="s">
        <v>17077</v>
      </c>
      <c r="C5758" t="s">
        <v>17078</v>
      </c>
    </row>
    <row r="5759" spans="1:3">
      <c r="A5759" s="118" t="s">
        <v>17079</v>
      </c>
      <c r="B5759" t="s">
        <v>17080</v>
      </c>
      <c r="C5759" t="s">
        <v>17081</v>
      </c>
    </row>
    <row r="5760" spans="1:3">
      <c r="A5760" s="118" t="s">
        <v>17082</v>
      </c>
      <c r="B5760" t="s">
        <v>17083</v>
      </c>
      <c r="C5760" t="s">
        <v>17084</v>
      </c>
    </row>
    <row r="5761" spans="1:3">
      <c r="A5761" s="118" t="s">
        <v>17085</v>
      </c>
      <c r="B5761" t="s">
        <v>17086</v>
      </c>
      <c r="C5761" t="s">
        <v>17087</v>
      </c>
    </row>
    <row r="5762" spans="1:3">
      <c r="A5762" s="118" t="s">
        <v>17088</v>
      </c>
      <c r="B5762" t="s">
        <v>17089</v>
      </c>
      <c r="C5762" t="s">
        <v>17090</v>
      </c>
    </row>
    <row r="5763" spans="1:3">
      <c r="A5763" s="118" t="s">
        <v>17091</v>
      </c>
      <c r="B5763" t="s">
        <v>17092</v>
      </c>
      <c r="C5763" t="s">
        <v>17093</v>
      </c>
    </row>
    <row r="5764" spans="1:3">
      <c r="A5764" s="118" t="s">
        <v>17094</v>
      </c>
      <c r="B5764" t="s">
        <v>17095</v>
      </c>
      <c r="C5764" t="s">
        <v>17096</v>
      </c>
    </row>
    <row r="5765" spans="1:3">
      <c r="A5765" s="118" t="s">
        <v>17097</v>
      </c>
      <c r="B5765" t="s">
        <v>17098</v>
      </c>
      <c r="C5765" t="s">
        <v>17099</v>
      </c>
    </row>
    <row r="5766" spans="1:3">
      <c r="A5766" s="118" t="s">
        <v>17100</v>
      </c>
      <c r="B5766" t="s">
        <v>17101</v>
      </c>
      <c r="C5766" t="s">
        <v>17102</v>
      </c>
    </row>
    <row r="5767" spans="1:3">
      <c r="A5767" s="118" t="s">
        <v>17103</v>
      </c>
      <c r="B5767" t="s">
        <v>17104</v>
      </c>
      <c r="C5767" t="s">
        <v>17105</v>
      </c>
    </row>
    <row r="5768" spans="1:3">
      <c r="A5768" s="118" t="s">
        <v>17106</v>
      </c>
      <c r="B5768" t="s">
        <v>17107</v>
      </c>
      <c r="C5768" t="s">
        <v>17108</v>
      </c>
    </row>
    <row r="5769" spans="1:3">
      <c r="A5769" s="118" t="s">
        <v>17109</v>
      </c>
      <c r="B5769" t="s">
        <v>17110</v>
      </c>
      <c r="C5769" t="s">
        <v>17111</v>
      </c>
    </row>
    <row r="5770" spans="1:3">
      <c r="A5770" s="118" t="s">
        <v>17112</v>
      </c>
      <c r="B5770" t="s">
        <v>17113</v>
      </c>
      <c r="C5770" t="s">
        <v>17114</v>
      </c>
    </row>
    <row r="5771" spans="1:3">
      <c r="A5771" s="118" t="s">
        <v>17115</v>
      </c>
      <c r="B5771" t="s">
        <v>17116</v>
      </c>
      <c r="C5771" t="s">
        <v>17117</v>
      </c>
    </row>
    <row r="5772" spans="1:3">
      <c r="A5772" s="118" t="s">
        <v>17118</v>
      </c>
      <c r="B5772" t="s">
        <v>17119</v>
      </c>
      <c r="C5772" t="s">
        <v>17120</v>
      </c>
    </row>
    <row r="5773" spans="1:3">
      <c r="A5773" s="118" t="s">
        <v>17121</v>
      </c>
      <c r="B5773" t="s">
        <v>17122</v>
      </c>
      <c r="C5773" t="s">
        <v>17123</v>
      </c>
    </row>
    <row r="5774" spans="1:3">
      <c r="A5774" s="118" t="s">
        <v>17124</v>
      </c>
      <c r="B5774" t="s">
        <v>17125</v>
      </c>
      <c r="C5774" t="s">
        <v>17126</v>
      </c>
    </row>
    <row r="5775" spans="1:3">
      <c r="A5775" s="118" t="s">
        <v>17127</v>
      </c>
      <c r="B5775" t="s">
        <v>17128</v>
      </c>
      <c r="C5775" t="s">
        <v>17129</v>
      </c>
    </row>
    <row r="5776" spans="1:3">
      <c r="A5776" s="118" t="s">
        <v>17130</v>
      </c>
      <c r="B5776" t="s">
        <v>17131</v>
      </c>
      <c r="C5776" t="s">
        <v>17132</v>
      </c>
    </row>
    <row r="5777" spans="1:3">
      <c r="A5777" s="118" t="s">
        <v>17133</v>
      </c>
      <c r="B5777" t="s">
        <v>1230</v>
      </c>
    </row>
    <row r="5778" spans="1:3">
      <c r="A5778" s="118" t="s">
        <v>17134</v>
      </c>
      <c r="B5778" t="s">
        <v>17135</v>
      </c>
      <c r="C5778" t="s">
        <v>17136</v>
      </c>
    </row>
    <row r="5779" spans="1:3">
      <c r="A5779" s="118" t="s">
        <v>17137</v>
      </c>
      <c r="B5779" t="s">
        <v>17138</v>
      </c>
      <c r="C5779" t="s">
        <v>17139</v>
      </c>
    </row>
    <row r="5780" spans="1:3">
      <c r="A5780" s="118" t="s">
        <v>17140</v>
      </c>
      <c r="B5780" t="s">
        <v>17141</v>
      </c>
      <c r="C5780" t="s">
        <v>17142</v>
      </c>
    </row>
    <row r="5781" spans="1:3">
      <c r="A5781" s="118" t="s">
        <v>17143</v>
      </c>
      <c r="B5781" t="s">
        <v>10970</v>
      </c>
      <c r="C5781" t="s">
        <v>17144</v>
      </c>
    </row>
    <row r="5782" spans="1:3">
      <c r="A5782" s="118" t="s">
        <v>17145</v>
      </c>
      <c r="B5782" t="s">
        <v>17146</v>
      </c>
      <c r="C5782" t="s">
        <v>17147</v>
      </c>
    </row>
    <row r="5783" spans="1:3">
      <c r="A5783" s="118" t="s">
        <v>17148</v>
      </c>
      <c r="B5783" t="s">
        <v>17149</v>
      </c>
      <c r="C5783" t="s">
        <v>17150</v>
      </c>
    </row>
    <row r="5784" spans="1:3">
      <c r="A5784" s="118" t="s">
        <v>17151</v>
      </c>
      <c r="B5784" t="s">
        <v>17152</v>
      </c>
      <c r="C5784" t="s">
        <v>17153</v>
      </c>
    </row>
    <row r="5785" spans="1:3">
      <c r="A5785" s="118" t="s">
        <v>17154</v>
      </c>
      <c r="B5785" t="s">
        <v>17155</v>
      </c>
      <c r="C5785" t="s">
        <v>17156</v>
      </c>
    </row>
    <row r="5786" spans="1:3">
      <c r="A5786" s="118" t="s">
        <v>17157</v>
      </c>
      <c r="B5786" t="s">
        <v>17158</v>
      </c>
      <c r="C5786" t="s">
        <v>17159</v>
      </c>
    </row>
    <row r="5787" spans="1:3">
      <c r="A5787" s="118" t="s">
        <v>17160</v>
      </c>
      <c r="B5787" t="s">
        <v>17161</v>
      </c>
      <c r="C5787" t="s">
        <v>17162</v>
      </c>
    </row>
    <row r="5788" spans="1:3">
      <c r="A5788" s="118" t="s">
        <v>17163</v>
      </c>
      <c r="B5788" t="s">
        <v>17164</v>
      </c>
      <c r="C5788" t="s">
        <v>17165</v>
      </c>
    </row>
    <row r="5789" spans="1:3">
      <c r="A5789" s="118" t="s">
        <v>17166</v>
      </c>
      <c r="B5789" t="s">
        <v>17167</v>
      </c>
      <c r="C5789" t="s">
        <v>17168</v>
      </c>
    </row>
    <row r="5790" spans="1:3">
      <c r="A5790" s="118" t="s">
        <v>17169</v>
      </c>
      <c r="B5790" t="s">
        <v>17170</v>
      </c>
      <c r="C5790" t="s">
        <v>17171</v>
      </c>
    </row>
    <row r="5791" spans="1:3">
      <c r="A5791" s="118" t="s">
        <v>17172</v>
      </c>
      <c r="B5791" t="s">
        <v>17173</v>
      </c>
      <c r="C5791" t="s">
        <v>17174</v>
      </c>
    </row>
    <row r="5792" spans="1:3">
      <c r="A5792" s="118" t="s">
        <v>17175</v>
      </c>
      <c r="B5792" t="s">
        <v>17176</v>
      </c>
      <c r="C5792" t="s">
        <v>17177</v>
      </c>
    </row>
    <row r="5793" spans="1:3">
      <c r="A5793" s="118" t="s">
        <v>17178</v>
      </c>
      <c r="B5793" t="s">
        <v>17179</v>
      </c>
      <c r="C5793" t="s">
        <v>17180</v>
      </c>
    </row>
    <row r="5794" spans="1:3">
      <c r="A5794" s="118" t="s">
        <v>17181</v>
      </c>
      <c r="B5794" t="s">
        <v>17182</v>
      </c>
      <c r="C5794" t="s">
        <v>17183</v>
      </c>
    </row>
    <row r="5795" spans="1:3">
      <c r="A5795" s="118" t="s">
        <v>17184</v>
      </c>
      <c r="B5795" t="s">
        <v>17185</v>
      </c>
      <c r="C5795" t="s">
        <v>17186</v>
      </c>
    </row>
    <row r="5796" spans="1:3">
      <c r="A5796" s="118" t="s">
        <v>17187</v>
      </c>
      <c r="B5796" t="s">
        <v>17188</v>
      </c>
      <c r="C5796" t="s">
        <v>17189</v>
      </c>
    </row>
    <row r="5797" spans="1:3">
      <c r="A5797" s="118" t="s">
        <v>17190</v>
      </c>
      <c r="B5797" t="s">
        <v>17191</v>
      </c>
      <c r="C5797" t="s">
        <v>17192</v>
      </c>
    </row>
    <row r="5798" spans="1:3">
      <c r="A5798" s="118" t="s">
        <v>17193</v>
      </c>
      <c r="B5798" t="s">
        <v>17194</v>
      </c>
      <c r="C5798" t="s">
        <v>17195</v>
      </c>
    </row>
    <row r="5799" spans="1:3">
      <c r="A5799" s="118" t="s">
        <v>17196</v>
      </c>
      <c r="B5799" t="s">
        <v>17197</v>
      </c>
      <c r="C5799" t="s">
        <v>17198</v>
      </c>
    </row>
    <row r="5800" spans="1:3">
      <c r="A5800" s="118" t="s">
        <v>17199</v>
      </c>
      <c r="B5800" t="s">
        <v>17200</v>
      </c>
      <c r="C5800" t="s">
        <v>17201</v>
      </c>
    </row>
    <row r="5801" spans="1:3">
      <c r="A5801" s="118" t="s">
        <v>17202</v>
      </c>
      <c r="B5801" t="s">
        <v>17203</v>
      </c>
      <c r="C5801" t="s">
        <v>17204</v>
      </c>
    </row>
    <row r="5802" spans="1:3">
      <c r="A5802" s="118" t="s">
        <v>17205</v>
      </c>
      <c r="B5802" t="s">
        <v>17206</v>
      </c>
      <c r="C5802" t="s">
        <v>17207</v>
      </c>
    </row>
    <row r="5803" spans="1:3">
      <c r="A5803" s="118" t="s">
        <v>17208</v>
      </c>
      <c r="B5803" t="s">
        <v>17209</v>
      </c>
      <c r="C5803" t="s">
        <v>17210</v>
      </c>
    </row>
    <row r="5804" spans="1:3">
      <c r="A5804" s="118" t="s">
        <v>17211</v>
      </c>
      <c r="B5804" t="s">
        <v>17212</v>
      </c>
      <c r="C5804" t="s">
        <v>17213</v>
      </c>
    </row>
    <row r="5805" spans="1:3">
      <c r="A5805" s="118" t="s">
        <v>17214</v>
      </c>
      <c r="B5805" t="s">
        <v>17215</v>
      </c>
      <c r="C5805" t="s">
        <v>17216</v>
      </c>
    </row>
    <row r="5806" spans="1:3">
      <c r="A5806" s="118" t="s">
        <v>17217</v>
      </c>
      <c r="B5806" t="s">
        <v>17218</v>
      </c>
      <c r="C5806" t="s">
        <v>17219</v>
      </c>
    </row>
    <row r="5807" spans="1:3">
      <c r="A5807" s="118" t="s">
        <v>17220</v>
      </c>
      <c r="B5807" t="s">
        <v>17221</v>
      </c>
      <c r="C5807" t="s">
        <v>17222</v>
      </c>
    </row>
    <row r="5808" spans="1:3">
      <c r="A5808" s="118" t="s">
        <v>17223</v>
      </c>
      <c r="B5808" t="s">
        <v>17224</v>
      </c>
      <c r="C5808" t="s">
        <v>17225</v>
      </c>
    </row>
    <row r="5809" spans="1:3">
      <c r="A5809" s="118" t="s">
        <v>17226</v>
      </c>
      <c r="B5809" t="s">
        <v>17227</v>
      </c>
      <c r="C5809" t="s">
        <v>17228</v>
      </c>
    </row>
    <row r="5810" spans="1:3">
      <c r="A5810" s="118" t="s">
        <v>17229</v>
      </c>
      <c r="B5810" t="s">
        <v>17230</v>
      </c>
      <c r="C5810" t="s">
        <v>17231</v>
      </c>
    </row>
    <row r="5811" spans="1:3">
      <c r="A5811" s="118" t="s">
        <v>17232</v>
      </c>
      <c r="B5811" t="s">
        <v>4697</v>
      </c>
      <c r="C5811" t="s">
        <v>17233</v>
      </c>
    </row>
    <row r="5812" spans="1:3">
      <c r="A5812" s="118" t="s">
        <v>17234</v>
      </c>
      <c r="B5812" t="s">
        <v>17235</v>
      </c>
      <c r="C5812" t="s">
        <v>17236</v>
      </c>
    </row>
    <row r="5813" spans="1:3">
      <c r="A5813" s="118" t="s">
        <v>17237</v>
      </c>
      <c r="B5813" t="s">
        <v>17238</v>
      </c>
      <c r="C5813" t="s">
        <v>17239</v>
      </c>
    </row>
    <row r="5814" spans="1:3">
      <c r="A5814" s="118" t="s">
        <v>17240</v>
      </c>
      <c r="B5814" t="s">
        <v>17241</v>
      </c>
      <c r="C5814" t="s">
        <v>17242</v>
      </c>
    </row>
    <row r="5815" spans="1:3">
      <c r="A5815" s="118" t="s">
        <v>17243</v>
      </c>
      <c r="B5815" t="s">
        <v>17244</v>
      </c>
      <c r="C5815" t="s">
        <v>17245</v>
      </c>
    </row>
    <row r="5816" spans="1:3">
      <c r="A5816" s="118" t="s">
        <v>17246</v>
      </c>
      <c r="B5816" t="s">
        <v>17247</v>
      </c>
      <c r="C5816" t="s">
        <v>17248</v>
      </c>
    </row>
    <row r="5817" spans="1:3">
      <c r="A5817" s="118" t="s">
        <v>17249</v>
      </c>
      <c r="B5817" t="s">
        <v>17250</v>
      </c>
      <c r="C5817" t="s">
        <v>17251</v>
      </c>
    </row>
    <row r="5818" spans="1:3">
      <c r="A5818" s="118" t="s">
        <v>17252</v>
      </c>
      <c r="B5818" t="s">
        <v>17253</v>
      </c>
      <c r="C5818" t="s">
        <v>17254</v>
      </c>
    </row>
    <row r="5819" spans="1:3">
      <c r="A5819" s="118" t="s">
        <v>17255</v>
      </c>
      <c r="B5819" t="s">
        <v>17256</v>
      </c>
      <c r="C5819" t="s">
        <v>17257</v>
      </c>
    </row>
    <row r="5820" spans="1:3">
      <c r="A5820" s="118" t="s">
        <v>17258</v>
      </c>
      <c r="B5820" t="s">
        <v>5410</v>
      </c>
      <c r="C5820" t="s">
        <v>17259</v>
      </c>
    </row>
    <row r="5821" spans="1:3">
      <c r="A5821" s="118" t="s">
        <v>17260</v>
      </c>
      <c r="B5821" t="s">
        <v>17261</v>
      </c>
      <c r="C5821" t="s">
        <v>17262</v>
      </c>
    </row>
    <row r="5822" spans="1:3">
      <c r="A5822" s="118" t="s">
        <v>17263</v>
      </c>
      <c r="B5822" t="s">
        <v>17264</v>
      </c>
      <c r="C5822" t="s">
        <v>17265</v>
      </c>
    </row>
    <row r="5823" spans="1:3">
      <c r="A5823" s="118" t="s">
        <v>17266</v>
      </c>
      <c r="B5823" t="s">
        <v>17267</v>
      </c>
      <c r="C5823" t="s">
        <v>17268</v>
      </c>
    </row>
    <row r="5824" spans="1:3">
      <c r="A5824" s="118" t="s">
        <v>17269</v>
      </c>
      <c r="B5824" t="s">
        <v>17270</v>
      </c>
      <c r="C5824" t="s">
        <v>17271</v>
      </c>
    </row>
    <row r="5825" spans="1:3">
      <c r="A5825" s="118" t="s">
        <v>17272</v>
      </c>
      <c r="B5825" t="s">
        <v>17273</v>
      </c>
      <c r="C5825" t="s">
        <v>17274</v>
      </c>
    </row>
    <row r="5826" spans="1:3">
      <c r="A5826" s="118" t="s">
        <v>17275</v>
      </c>
      <c r="B5826" t="s">
        <v>17276</v>
      </c>
      <c r="C5826" t="s">
        <v>17277</v>
      </c>
    </row>
    <row r="5827" spans="1:3">
      <c r="A5827" s="118" t="s">
        <v>17278</v>
      </c>
      <c r="B5827" t="s">
        <v>17279</v>
      </c>
      <c r="C5827" t="s">
        <v>17280</v>
      </c>
    </row>
    <row r="5828" spans="1:3">
      <c r="A5828" s="118" t="s">
        <v>17281</v>
      </c>
      <c r="B5828" t="s">
        <v>17282</v>
      </c>
      <c r="C5828" t="s">
        <v>17283</v>
      </c>
    </row>
    <row r="5829" spans="1:3">
      <c r="A5829" s="118" t="s">
        <v>17284</v>
      </c>
      <c r="B5829" t="s">
        <v>17285</v>
      </c>
      <c r="C5829" t="s">
        <v>17286</v>
      </c>
    </row>
    <row r="5830" spans="1:3">
      <c r="A5830" s="118" t="s">
        <v>17287</v>
      </c>
      <c r="B5830" t="s">
        <v>17288</v>
      </c>
      <c r="C5830" t="s">
        <v>17289</v>
      </c>
    </row>
    <row r="5831" spans="1:3">
      <c r="A5831" s="118" t="s">
        <v>17290</v>
      </c>
      <c r="B5831" t="s">
        <v>17291</v>
      </c>
      <c r="C5831" t="s">
        <v>17292</v>
      </c>
    </row>
    <row r="5832" spans="1:3">
      <c r="A5832" s="118" t="s">
        <v>17293</v>
      </c>
      <c r="B5832" t="s">
        <v>17294</v>
      </c>
      <c r="C5832" t="s">
        <v>17295</v>
      </c>
    </row>
    <row r="5833" spans="1:3">
      <c r="A5833" s="118" t="s">
        <v>17296</v>
      </c>
      <c r="B5833" t="s">
        <v>17297</v>
      </c>
      <c r="C5833" t="s">
        <v>17298</v>
      </c>
    </row>
    <row r="5834" spans="1:3">
      <c r="A5834" s="118" t="s">
        <v>17299</v>
      </c>
      <c r="B5834" t="s">
        <v>6847</v>
      </c>
      <c r="C5834" t="s">
        <v>17300</v>
      </c>
    </row>
    <row r="5835" spans="1:3">
      <c r="A5835" s="118" t="s">
        <v>17301</v>
      </c>
      <c r="B5835" t="s">
        <v>14297</v>
      </c>
      <c r="C5835" t="s">
        <v>17302</v>
      </c>
    </row>
    <row r="5836" spans="1:3">
      <c r="A5836" s="118" t="s">
        <v>17303</v>
      </c>
      <c r="B5836" t="s">
        <v>17304</v>
      </c>
      <c r="C5836" t="s">
        <v>17305</v>
      </c>
    </row>
    <row r="5837" spans="1:3">
      <c r="A5837" s="118" t="s">
        <v>17306</v>
      </c>
      <c r="B5837" t="s">
        <v>17307</v>
      </c>
      <c r="C5837" t="s">
        <v>17308</v>
      </c>
    </row>
    <row r="5838" spans="1:3">
      <c r="A5838" s="118" t="s">
        <v>17309</v>
      </c>
      <c r="B5838" t="s">
        <v>17310</v>
      </c>
      <c r="C5838" t="s">
        <v>17311</v>
      </c>
    </row>
    <row r="5839" spans="1:3">
      <c r="A5839" s="118" t="s">
        <v>17312</v>
      </c>
      <c r="B5839" t="s">
        <v>17313</v>
      </c>
      <c r="C5839" t="s">
        <v>17314</v>
      </c>
    </row>
    <row r="5840" spans="1:3">
      <c r="A5840" s="118" t="s">
        <v>17315</v>
      </c>
      <c r="B5840" t="s">
        <v>17316</v>
      </c>
      <c r="C5840" t="s">
        <v>17317</v>
      </c>
    </row>
    <row r="5841" spans="1:3">
      <c r="A5841" s="118" t="s">
        <v>17318</v>
      </c>
      <c r="B5841" t="s">
        <v>17319</v>
      </c>
      <c r="C5841" t="s">
        <v>17320</v>
      </c>
    </row>
    <row r="5842" spans="1:3">
      <c r="A5842" s="118" t="s">
        <v>17321</v>
      </c>
      <c r="B5842" t="s">
        <v>17322</v>
      </c>
      <c r="C5842" t="s">
        <v>17323</v>
      </c>
    </row>
    <row r="5843" spans="1:3">
      <c r="A5843" s="118" t="s">
        <v>17324</v>
      </c>
      <c r="B5843" t="s">
        <v>17325</v>
      </c>
      <c r="C5843" t="s">
        <v>17326</v>
      </c>
    </row>
    <row r="5844" spans="1:3">
      <c r="A5844" s="118" t="s">
        <v>17327</v>
      </c>
      <c r="B5844" t="s">
        <v>17328</v>
      </c>
      <c r="C5844" t="s">
        <v>17329</v>
      </c>
    </row>
    <row r="5845" spans="1:3">
      <c r="A5845" s="118" t="s">
        <v>17330</v>
      </c>
      <c r="B5845" t="s">
        <v>17331</v>
      </c>
      <c r="C5845" t="s">
        <v>17332</v>
      </c>
    </row>
    <row r="5846" spans="1:3">
      <c r="A5846" s="118" t="s">
        <v>17333</v>
      </c>
      <c r="B5846" t="s">
        <v>17334</v>
      </c>
      <c r="C5846" t="s">
        <v>17335</v>
      </c>
    </row>
    <row r="5847" spans="1:3">
      <c r="A5847" s="118" t="s">
        <v>17336</v>
      </c>
      <c r="B5847" t="s">
        <v>17337</v>
      </c>
      <c r="C5847" t="s">
        <v>17338</v>
      </c>
    </row>
    <row r="5848" spans="1:3">
      <c r="A5848" s="118" t="s">
        <v>17339</v>
      </c>
      <c r="B5848" t="s">
        <v>17340</v>
      </c>
      <c r="C5848" t="s">
        <v>17341</v>
      </c>
    </row>
    <row r="5849" spans="1:3">
      <c r="A5849" s="118" t="s">
        <v>17342</v>
      </c>
      <c r="B5849" t="s">
        <v>17343</v>
      </c>
      <c r="C5849" t="s">
        <v>17344</v>
      </c>
    </row>
    <row r="5850" spans="1:3">
      <c r="A5850" s="118" t="s">
        <v>17345</v>
      </c>
      <c r="B5850" t="s">
        <v>17346</v>
      </c>
      <c r="C5850" t="s">
        <v>17347</v>
      </c>
    </row>
    <row r="5851" spans="1:3">
      <c r="A5851" s="118" t="s">
        <v>17348</v>
      </c>
      <c r="B5851" t="s">
        <v>17349</v>
      </c>
      <c r="C5851" t="s">
        <v>17350</v>
      </c>
    </row>
    <row r="5852" spans="1:3">
      <c r="A5852" s="118" t="s">
        <v>17351</v>
      </c>
      <c r="B5852" t="s">
        <v>17352</v>
      </c>
      <c r="C5852" t="s">
        <v>17353</v>
      </c>
    </row>
    <row r="5853" spans="1:3">
      <c r="A5853" s="118" t="s">
        <v>17354</v>
      </c>
      <c r="B5853" t="s">
        <v>17355</v>
      </c>
      <c r="C5853" t="s">
        <v>17356</v>
      </c>
    </row>
    <row r="5854" spans="1:3">
      <c r="A5854" s="118" t="s">
        <v>17357</v>
      </c>
      <c r="B5854" t="s">
        <v>17358</v>
      </c>
      <c r="C5854" t="s">
        <v>17359</v>
      </c>
    </row>
    <row r="5855" spans="1:3">
      <c r="A5855" s="118" t="s">
        <v>17360</v>
      </c>
      <c r="B5855" t="s">
        <v>17361</v>
      </c>
      <c r="C5855" t="s">
        <v>17362</v>
      </c>
    </row>
    <row r="5856" spans="1:3">
      <c r="A5856" s="118" t="s">
        <v>17363</v>
      </c>
      <c r="B5856" t="s">
        <v>17364</v>
      </c>
      <c r="C5856" t="s">
        <v>17365</v>
      </c>
    </row>
    <row r="5857" spans="1:3">
      <c r="A5857" s="118" t="s">
        <v>17366</v>
      </c>
      <c r="B5857" t="s">
        <v>17367</v>
      </c>
      <c r="C5857" t="s">
        <v>17368</v>
      </c>
    </row>
    <row r="5858" spans="1:3">
      <c r="A5858" s="118" t="s">
        <v>17369</v>
      </c>
      <c r="B5858" t="s">
        <v>17370</v>
      </c>
      <c r="C5858" t="s">
        <v>17371</v>
      </c>
    </row>
    <row r="5859" spans="1:3">
      <c r="A5859" s="118" t="s">
        <v>17372</v>
      </c>
      <c r="B5859" t="s">
        <v>17373</v>
      </c>
      <c r="C5859" t="s">
        <v>17374</v>
      </c>
    </row>
    <row r="5860" spans="1:3">
      <c r="A5860" s="118" t="s">
        <v>17375</v>
      </c>
      <c r="B5860" t="s">
        <v>17376</v>
      </c>
      <c r="C5860" t="s">
        <v>17377</v>
      </c>
    </row>
    <row r="5861" spans="1:3">
      <c r="A5861" s="118" t="s">
        <v>17378</v>
      </c>
      <c r="B5861" t="s">
        <v>17379</v>
      </c>
      <c r="C5861" t="s">
        <v>17380</v>
      </c>
    </row>
    <row r="5862" spans="1:3">
      <c r="A5862" s="118" t="s">
        <v>17381</v>
      </c>
      <c r="B5862" t="s">
        <v>17382</v>
      </c>
      <c r="C5862" t="s">
        <v>17383</v>
      </c>
    </row>
    <row r="5863" spans="1:3">
      <c r="A5863" s="118" t="s">
        <v>17384</v>
      </c>
      <c r="B5863" t="s">
        <v>17385</v>
      </c>
      <c r="C5863" t="s">
        <v>17386</v>
      </c>
    </row>
    <row r="5864" spans="1:3">
      <c r="A5864" s="118" t="s">
        <v>17387</v>
      </c>
      <c r="B5864" t="s">
        <v>17388</v>
      </c>
      <c r="C5864" t="s">
        <v>17389</v>
      </c>
    </row>
    <row r="5865" spans="1:3">
      <c r="A5865" s="118" t="s">
        <v>17390</v>
      </c>
      <c r="B5865" t="s">
        <v>17391</v>
      </c>
      <c r="C5865" t="s">
        <v>17392</v>
      </c>
    </row>
    <row r="5866" spans="1:3">
      <c r="A5866" s="118" t="s">
        <v>17393</v>
      </c>
      <c r="B5866" t="s">
        <v>17394</v>
      </c>
      <c r="C5866" t="s">
        <v>17395</v>
      </c>
    </row>
    <row r="5867" spans="1:3">
      <c r="A5867" s="118" t="s">
        <v>17396</v>
      </c>
      <c r="B5867" t="s">
        <v>17397</v>
      </c>
      <c r="C5867" t="s">
        <v>17398</v>
      </c>
    </row>
    <row r="5868" spans="1:3">
      <c r="A5868" s="118" t="s">
        <v>17399</v>
      </c>
      <c r="B5868" t="s">
        <v>17400</v>
      </c>
      <c r="C5868" t="s">
        <v>17401</v>
      </c>
    </row>
    <row r="5869" spans="1:3">
      <c r="A5869" s="118" t="s">
        <v>17402</v>
      </c>
      <c r="B5869" t="s">
        <v>17403</v>
      </c>
      <c r="C5869" t="s">
        <v>17404</v>
      </c>
    </row>
    <row r="5870" spans="1:3">
      <c r="A5870" s="118" t="s">
        <v>17405</v>
      </c>
      <c r="B5870" t="s">
        <v>17406</v>
      </c>
      <c r="C5870" t="s">
        <v>17407</v>
      </c>
    </row>
    <row r="5871" spans="1:3">
      <c r="A5871" s="118" t="s">
        <v>17408</v>
      </c>
      <c r="B5871" t="s">
        <v>17409</v>
      </c>
      <c r="C5871" t="s">
        <v>17410</v>
      </c>
    </row>
    <row r="5872" spans="1:3">
      <c r="A5872" s="118" t="s">
        <v>17721</v>
      </c>
      <c r="B5872" t="s">
        <v>17411</v>
      </c>
      <c r="C5872" t="s">
        <v>17412</v>
      </c>
    </row>
    <row r="5873" spans="1:3">
      <c r="A5873" s="118" t="s">
        <v>17413</v>
      </c>
      <c r="B5873" t="s">
        <v>17414</v>
      </c>
      <c r="C5873" t="s">
        <v>17415</v>
      </c>
    </row>
    <row r="5874" spans="1:3">
      <c r="A5874" s="118" t="s">
        <v>17416</v>
      </c>
      <c r="B5874" t="s">
        <v>17417</v>
      </c>
      <c r="C5874" t="s">
        <v>17418</v>
      </c>
    </row>
    <row r="5875" spans="1:3">
      <c r="A5875" s="118" t="s">
        <v>17419</v>
      </c>
      <c r="B5875" t="s">
        <v>17420</v>
      </c>
      <c r="C5875" t="s">
        <v>17421</v>
      </c>
    </row>
    <row r="5876" spans="1:3">
      <c r="A5876" s="118" t="s">
        <v>17422</v>
      </c>
      <c r="B5876" t="s">
        <v>17423</v>
      </c>
      <c r="C5876" t="s">
        <v>17424</v>
      </c>
    </row>
    <row r="5877" spans="1:3">
      <c r="A5877" s="118" t="s">
        <v>17425</v>
      </c>
      <c r="B5877" t="s">
        <v>17426</v>
      </c>
      <c r="C5877" t="s">
        <v>17427</v>
      </c>
    </row>
    <row r="5878" spans="1:3">
      <c r="A5878" s="118" t="s">
        <v>17428</v>
      </c>
      <c r="B5878" t="s">
        <v>17429</v>
      </c>
      <c r="C5878" t="s">
        <v>17430</v>
      </c>
    </row>
    <row r="5879" spans="1:3">
      <c r="A5879" s="118" t="s">
        <v>17431</v>
      </c>
      <c r="B5879" t="s">
        <v>17432</v>
      </c>
      <c r="C5879" t="s">
        <v>17433</v>
      </c>
    </row>
    <row r="5880" spans="1:3">
      <c r="A5880" s="118" t="s">
        <v>17434</v>
      </c>
      <c r="B5880" t="s">
        <v>17435</v>
      </c>
      <c r="C5880" t="s">
        <v>17436</v>
      </c>
    </row>
    <row r="5881" spans="1:3">
      <c r="A5881" s="118" t="s">
        <v>17437</v>
      </c>
      <c r="B5881" t="s">
        <v>17438</v>
      </c>
      <c r="C5881" t="s">
        <v>17439</v>
      </c>
    </row>
    <row r="5882" spans="1:3">
      <c r="A5882" s="118" t="s">
        <v>17440</v>
      </c>
      <c r="B5882" t="s">
        <v>17441</v>
      </c>
      <c r="C5882" t="s">
        <v>17442</v>
      </c>
    </row>
    <row r="5883" spans="1:3">
      <c r="A5883" s="118" t="s">
        <v>17443</v>
      </c>
      <c r="B5883" t="s">
        <v>17444</v>
      </c>
      <c r="C5883" t="s">
        <v>17445</v>
      </c>
    </row>
    <row r="5884" spans="1:3">
      <c r="A5884" s="118" t="s">
        <v>17446</v>
      </c>
      <c r="B5884" t="s">
        <v>1230</v>
      </c>
    </row>
    <row r="5885" spans="1:3">
      <c r="A5885" s="118" t="s">
        <v>17447</v>
      </c>
      <c r="B5885" t="s">
        <v>17448</v>
      </c>
      <c r="C5885" t="s">
        <v>17449</v>
      </c>
    </row>
    <row r="5886" spans="1:3">
      <c r="A5886" s="118" t="s">
        <v>17450</v>
      </c>
      <c r="B5886" t="s">
        <v>17451</v>
      </c>
      <c r="C5886" t="s">
        <v>17452</v>
      </c>
    </row>
    <row r="5887" spans="1:3">
      <c r="A5887" s="118" t="s">
        <v>17453</v>
      </c>
      <c r="B5887" t="s">
        <v>17454</v>
      </c>
      <c r="C5887" t="s">
        <v>17455</v>
      </c>
    </row>
    <row r="5888" spans="1:3">
      <c r="A5888" s="118" t="s">
        <v>17456</v>
      </c>
      <c r="B5888" t="s">
        <v>17457</v>
      </c>
      <c r="C5888" t="s">
        <v>17458</v>
      </c>
    </row>
    <row r="5889" spans="1:3">
      <c r="A5889" s="118" t="s">
        <v>17459</v>
      </c>
      <c r="B5889" t="s">
        <v>17460</v>
      </c>
      <c r="C5889" t="s">
        <v>17461</v>
      </c>
    </row>
    <row r="5890" spans="1:3">
      <c r="A5890" s="118" t="s">
        <v>17462</v>
      </c>
      <c r="B5890" t="s">
        <v>17463</v>
      </c>
      <c r="C5890" t="s">
        <v>17464</v>
      </c>
    </row>
    <row r="5891" spans="1:3">
      <c r="A5891" s="118" t="s">
        <v>17465</v>
      </c>
      <c r="B5891" t="s">
        <v>17466</v>
      </c>
      <c r="C5891" t="s">
        <v>17467</v>
      </c>
    </row>
    <row r="5892" spans="1:3">
      <c r="A5892" s="118" t="s">
        <v>17468</v>
      </c>
      <c r="B5892" t="s">
        <v>17469</v>
      </c>
      <c r="C5892" t="s">
        <v>17470</v>
      </c>
    </row>
    <row r="5893" spans="1:3">
      <c r="A5893" s="118" t="s">
        <v>17471</v>
      </c>
      <c r="B5893" t="s">
        <v>17472</v>
      </c>
      <c r="C5893" t="s">
        <v>17473</v>
      </c>
    </row>
    <row r="5894" spans="1:3">
      <c r="A5894" s="118" t="s">
        <v>17474</v>
      </c>
      <c r="B5894" t="s">
        <v>17475</v>
      </c>
      <c r="C5894" t="s">
        <v>17476</v>
      </c>
    </row>
    <row r="5895" spans="1:3">
      <c r="A5895" s="118" t="s">
        <v>17477</v>
      </c>
      <c r="B5895" t="s">
        <v>17478</v>
      </c>
      <c r="C5895" t="s">
        <v>17479</v>
      </c>
    </row>
    <row r="5896" spans="1:3">
      <c r="A5896" s="118" t="s">
        <v>17480</v>
      </c>
      <c r="B5896" t="s">
        <v>17481</v>
      </c>
      <c r="C5896" t="s">
        <v>17482</v>
      </c>
    </row>
    <row r="5897" spans="1:3">
      <c r="A5897" s="118" t="s">
        <v>17483</v>
      </c>
      <c r="B5897" t="s">
        <v>17484</v>
      </c>
      <c r="C5897" t="s">
        <v>17485</v>
      </c>
    </row>
    <row r="5898" spans="1:3">
      <c r="A5898" s="118" t="s">
        <v>17486</v>
      </c>
      <c r="B5898" t="s">
        <v>17487</v>
      </c>
      <c r="C5898" t="s">
        <v>17488</v>
      </c>
    </row>
    <row r="5899" spans="1:3">
      <c r="A5899" s="118" t="s">
        <v>17489</v>
      </c>
      <c r="B5899" t="s">
        <v>17490</v>
      </c>
      <c r="C5899" t="s">
        <v>17491</v>
      </c>
    </row>
    <row r="5900" spans="1:3">
      <c r="A5900" s="118" t="s">
        <v>17492</v>
      </c>
      <c r="B5900" t="s">
        <v>17493</v>
      </c>
      <c r="C5900" t="s">
        <v>17494</v>
      </c>
    </row>
    <row r="5901" spans="1:3">
      <c r="A5901" s="118" t="s">
        <v>17495</v>
      </c>
      <c r="B5901" t="s">
        <v>17496</v>
      </c>
      <c r="C5901" t="s">
        <v>17497</v>
      </c>
    </row>
    <row r="5902" spans="1:3">
      <c r="A5902" s="118" t="s">
        <v>17498</v>
      </c>
      <c r="B5902" t="s">
        <v>17499</v>
      </c>
      <c r="C5902" t="s">
        <v>17500</v>
      </c>
    </row>
    <row r="5903" spans="1:3">
      <c r="A5903" s="118" t="s">
        <v>17501</v>
      </c>
      <c r="B5903" t="s">
        <v>17502</v>
      </c>
      <c r="C5903" t="s">
        <v>17503</v>
      </c>
    </row>
    <row r="5904" spans="1:3">
      <c r="A5904" s="118" t="s">
        <v>17504</v>
      </c>
      <c r="B5904" t="s">
        <v>17505</v>
      </c>
      <c r="C5904" t="s">
        <v>17506</v>
      </c>
    </row>
    <row r="5905" spans="1:3">
      <c r="A5905" s="118" t="s">
        <v>17507</v>
      </c>
      <c r="B5905" t="s">
        <v>1624</v>
      </c>
      <c r="C5905" t="s">
        <v>17508</v>
      </c>
    </row>
    <row r="5906" spans="1:3">
      <c r="A5906" s="118" t="s">
        <v>17509</v>
      </c>
      <c r="B5906" t="s">
        <v>17510</v>
      </c>
      <c r="C5906" t="s">
        <v>17511</v>
      </c>
    </row>
    <row r="5907" spans="1:3">
      <c r="A5907" s="118" t="s">
        <v>17512</v>
      </c>
      <c r="B5907" t="s">
        <v>17513</v>
      </c>
      <c r="C5907" t="s">
        <v>17514</v>
      </c>
    </row>
    <row r="5908" spans="1:3">
      <c r="A5908" s="118" t="s">
        <v>17515</v>
      </c>
      <c r="B5908" t="s">
        <v>17516</v>
      </c>
      <c r="C5908" t="s">
        <v>17517</v>
      </c>
    </row>
    <row r="5909" spans="1:3">
      <c r="A5909" s="118" t="s">
        <v>17518</v>
      </c>
      <c r="B5909" t="s">
        <v>17519</v>
      </c>
      <c r="C5909" t="s">
        <v>17520</v>
      </c>
    </row>
    <row r="5910" spans="1:3">
      <c r="A5910" s="118" t="s">
        <v>17521</v>
      </c>
      <c r="B5910" t="s">
        <v>17522</v>
      </c>
      <c r="C5910" t="s">
        <v>17523</v>
      </c>
    </row>
    <row r="5911" spans="1:3">
      <c r="A5911" s="118" t="s">
        <v>17524</v>
      </c>
      <c r="B5911" t="s">
        <v>17525</v>
      </c>
      <c r="C5911" t="s">
        <v>17526</v>
      </c>
    </row>
    <row r="5912" spans="1:3">
      <c r="A5912" s="118" t="s">
        <v>17527</v>
      </c>
      <c r="B5912" t="s">
        <v>17528</v>
      </c>
      <c r="C5912" t="s">
        <v>17529</v>
      </c>
    </row>
    <row r="5913" spans="1:3">
      <c r="A5913" s="118" t="s">
        <v>17530</v>
      </c>
      <c r="B5913" t="s">
        <v>17531</v>
      </c>
      <c r="C5913" t="s">
        <v>17532</v>
      </c>
    </row>
    <row r="5914" spans="1:3">
      <c r="A5914" s="118" t="s">
        <v>17533</v>
      </c>
      <c r="B5914" t="s">
        <v>17534</v>
      </c>
      <c r="C5914" t="s">
        <v>17535</v>
      </c>
    </row>
    <row r="5915" spans="1:3">
      <c r="A5915" s="118" t="s">
        <v>17536</v>
      </c>
      <c r="B5915" t="s">
        <v>17537</v>
      </c>
      <c r="C5915" t="s">
        <v>17538</v>
      </c>
    </row>
    <row r="5916" spans="1:3">
      <c r="A5916" s="118" t="s">
        <v>17539</v>
      </c>
      <c r="B5916" t="s">
        <v>17540</v>
      </c>
      <c r="C5916" t="s">
        <v>17541</v>
      </c>
    </row>
    <row r="5917" spans="1:3">
      <c r="A5917" s="118" t="s">
        <v>17542</v>
      </c>
      <c r="B5917" t="s">
        <v>17543</v>
      </c>
      <c r="C5917" t="s">
        <v>17544</v>
      </c>
    </row>
    <row r="5918" spans="1:3">
      <c r="A5918" s="118" t="s">
        <v>17545</v>
      </c>
      <c r="B5918" t="s">
        <v>17546</v>
      </c>
      <c r="C5918" t="s">
        <v>17547</v>
      </c>
    </row>
    <row r="5919" spans="1:3">
      <c r="A5919" s="118" t="s">
        <v>17548</v>
      </c>
      <c r="B5919" t="s">
        <v>17549</v>
      </c>
      <c r="C5919" t="s">
        <v>17550</v>
      </c>
    </row>
    <row r="5920" spans="1:3">
      <c r="A5920" s="118" t="s">
        <v>17551</v>
      </c>
      <c r="B5920" t="s">
        <v>17552</v>
      </c>
      <c r="C5920" t="s">
        <v>17553</v>
      </c>
    </row>
    <row r="5921" spans="1:3">
      <c r="A5921" s="118" t="s">
        <v>17554</v>
      </c>
      <c r="B5921" t="s">
        <v>17555</v>
      </c>
      <c r="C5921" t="s">
        <v>17556</v>
      </c>
    </row>
    <row r="5922" spans="1:3">
      <c r="A5922" s="118" t="s">
        <v>17557</v>
      </c>
      <c r="B5922" t="s">
        <v>17558</v>
      </c>
      <c r="C5922" t="s">
        <v>17559</v>
      </c>
    </row>
    <row r="5923" spans="1:3">
      <c r="A5923" s="118" t="s">
        <v>17560</v>
      </c>
      <c r="B5923" t="s">
        <v>17561</v>
      </c>
      <c r="C5923" t="s">
        <v>17562</v>
      </c>
    </row>
    <row r="5924" spans="1:3">
      <c r="A5924" s="118" t="s">
        <v>17563</v>
      </c>
      <c r="B5924" t="s">
        <v>17564</v>
      </c>
      <c r="C5924" t="s">
        <v>17565</v>
      </c>
    </row>
    <row r="5925" spans="1:3">
      <c r="A5925" s="118" t="s">
        <v>17566</v>
      </c>
      <c r="B5925" t="s">
        <v>17567</v>
      </c>
      <c r="C5925" t="s">
        <v>17568</v>
      </c>
    </row>
    <row r="5926" spans="1:3">
      <c r="A5926" s="118" t="s">
        <v>17569</v>
      </c>
      <c r="B5926" t="s">
        <v>17570</v>
      </c>
      <c r="C5926" t="s">
        <v>17571</v>
      </c>
    </row>
    <row r="5927" spans="1:3">
      <c r="A5927" s="118" t="s">
        <v>17572</v>
      </c>
      <c r="B5927" t="s">
        <v>17573</v>
      </c>
      <c r="C5927" t="s">
        <v>17574</v>
      </c>
    </row>
    <row r="5928" spans="1:3">
      <c r="A5928" s="118" t="s">
        <v>17575</v>
      </c>
      <c r="B5928" t="s">
        <v>17576</v>
      </c>
      <c r="C5928" t="s">
        <v>17577</v>
      </c>
    </row>
    <row r="5929" spans="1:3">
      <c r="A5929" s="118" t="s">
        <v>17578</v>
      </c>
      <c r="B5929" t="s">
        <v>17579</v>
      </c>
      <c r="C5929" t="s">
        <v>17580</v>
      </c>
    </row>
    <row r="5930" spans="1:3">
      <c r="A5930" s="118" t="s">
        <v>17581</v>
      </c>
      <c r="B5930" t="s">
        <v>17582</v>
      </c>
      <c r="C5930" t="s">
        <v>17583</v>
      </c>
    </row>
    <row r="5931" spans="1:3">
      <c r="A5931" s="118" t="s">
        <v>17584</v>
      </c>
      <c r="B5931" t="s">
        <v>17585</v>
      </c>
      <c r="C5931" t="s">
        <v>17586</v>
      </c>
    </row>
    <row r="5932" spans="1:3">
      <c r="A5932" s="118" t="s">
        <v>17587</v>
      </c>
      <c r="B5932" t="s">
        <v>17588</v>
      </c>
      <c r="C5932" t="s">
        <v>17589</v>
      </c>
    </row>
    <row r="5933" spans="1:3">
      <c r="A5933" s="118" t="s">
        <v>17590</v>
      </c>
      <c r="B5933" t="s">
        <v>17591</v>
      </c>
      <c r="C5933" t="s">
        <v>17592</v>
      </c>
    </row>
    <row r="5934" spans="1:3">
      <c r="A5934" s="118" t="s">
        <v>17593</v>
      </c>
      <c r="B5934" t="s">
        <v>17594</v>
      </c>
      <c r="C5934" t="s">
        <v>17595</v>
      </c>
    </row>
    <row r="5935" spans="1:3">
      <c r="A5935" s="118" t="s">
        <v>17596</v>
      </c>
      <c r="B5935" t="s">
        <v>17597</v>
      </c>
      <c r="C5935" t="s">
        <v>17598</v>
      </c>
    </row>
    <row r="5936" spans="1:3">
      <c r="A5936" s="118" t="s">
        <v>17599</v>
      </c>
      <c r="B5936" t="s">
        <v>17600</v>
      </c>
      <c r="C5936" t="s">
        <v>17601</v>
      </c>
    </row>
    <row r="5937" spans="1:3">
      <c r="A5937" s="118" t="s">
        <v>17602</v>
      </c>
      <c r="B5937" t="s">
        <v>17603</v>
      </c>
      <c r="C5937" t="s">
        <v>17604</v>
      </c>
    </row>
    <row r="5938" spans="1:3">
      <c r="A5938" s="118" t="s">
        <v>17605</v>
      </c>
      <c r="B5938" t="s">
        <v>17606</v>
      </c>
      <c r="C5938" t="s">
        <v>17607</v>
      </c>
    </row>
    <row r="5939" spans="1:3">
      <c r="A5939" s="118" t="s">
        <v>17608</v>
      </c>
      <c r="B5939" t="s">
        <v>17609</v>
      </c>
      <c r="C5939" t="s">
        <v>17610</v>
      </c>
    </row>
    <row r="5940" spans="1:3">
      <c r="A5940" s="118" t="s">
        <v>17611</v>
      </c>
      <c r="B5940" t="s">
        <v>17612</v>
      </c>
      <c r="C5940" t="s">
        <v>17613</v>
      </c>
    </row>
    <row r="5941" spans="1:3">
      <c r="A5941" s="118" t="s">
        <v>17614</v>
      </c>
      <c r="B5941" t="s">
        <v>10207</v>
      </c>
      <c r="C5941" t="s">
        <v>17615</v>
      </c>
    </row>
    <row r="5942" spans="1:3">
      <c r="A5942" s="118" t="s">
        <v>17616</v>
      </c>
      <c r="B5942" t="s">
        <v>17617</v>
      </c>
      <c r="C5942" t="s">
        <v>17618</v>
      </c>
    </row>
    <row r="5943" spans="1:3">
      <c r="A5943" s="118" t="s">
        <v>17619</v>
      </c>
      <c r="B5943" t="s">
        <v>17620</v>
      </c>
      <c r="C5943" t="s">
        <v>17621</v>
      </c>
    </row>
    <row r="5944" spans="1:3">
      <c r="A5944" s="118" t="s">
        <v>17622</v>
      </c>
      <c r="B5944" t="s">
        <v>17623</v>
      </c>
      <c r="C5944" t="s">
        <v>17624</v>
      </c>
    </row>
    <row r="5945" spans="1:3">
      <c r="A5945" s="118" t="s">
        <v>17625</v>
      </c>
      <c r="B5945" t="s">
        <v>17626</v>
      </c>
      <c r="C5945" t="s">
        <v>17627</v>
      </c>
    </row>
    <row r="5946" spans="1:3">
      <c r="A5946" s="118" t="s">
        <v>17628</v>
      </c>
      <c r="B5946" t="s">
        <v>17629</v>
      </c>
      <c r="C5946" t="s">
        <v>17580</v>
      </c>
    </row>
    <row r="5947" spans="1:3">
      <c r="A5947" s="118" t="s">
        <v>17630</v>
      </c>
      <c r="B5947" t="s">
        <v>17631</v>
      </c>
      <c r="C5947" t="s">
        <v>17568</v>
      </c>
    </row>
    <row r="5948" spans="1:3">
      <c r="A5948" s="118" t="s">
        <v>17632</v>
      </c>
      <c r="B5948" t="s">
        <v>17633</v>
      </c>
      <c r="C5948" t="s">
        <v>17544</v>
      </c>
    </row>
    <row r="5949" spans="1:3">
      <c r="A5949" s="118" t="s">
        <v>17634</v>
      </c>
      <c r="B5949" t="s">
        <v>17635</v>
      </c>
      <c r="C5949" t="s">
        <v>17636</v>
      </c>
    </row>
    <row r="5950" spans="1:3">
      <c r="A5950" s="118" t="s">
        <v>17637</v>
      </c>
      <c r="B5950" t="s">
        <v>17638</v>
      </c>
      <c r="C5950" t="s">
        <v>17639</v>
      </c>
    </row>
    <row r="5951" spans="1:3">
      <c r="A5951" s="118" t="s">
        <v>17640</v>
      </c>
      <c r="B5951" t="s">
        <v>17641</v>
      </c>
      <c r="C5951" t="s">
        <v>17642</v>
      </c>
    </row>
    <row r="5952" spans="1:3">
      <c r="A5952" s="118" t="s">
        <v>17643</v>
      </c>
      <c r="B5952" t="s">
        <v>17644</v>
      </c>
      <c r="C5952" t="s">
        <v>17645</v>
      </c>
    </row>
    <row r="5953" spans="1:3">
      <c r="A5953" s="118" t="s">
        <v>17646</v>
      </c>
      <c r="B5953" t="s">
        <v>17647</v>
      </c>
      <c r="C5953" t="s">
        <v>17648</v>
      </c>
    </row>
    <row r="5954" spans="1:3">
      <c r="A5954" s="118" t="s">
        <v>17649</v>
      </c>
      <c r="B5954" t="s">
        <v>17650</v>
      </c>
      <c r="C5954" t="s">
        <v>17636</v>
      </c>
    </row>
    <row r="5955" spans="1:3">
      <c r="A5955" s="118" t="s">
        <v>17651</v>
      </c>
      <c r="B5955" t="s">
        <v>17652</v>
      </c>
      <c r="C5955" t="s">
        <v>17653</v>
      </c>
    </row>
    <row r="5956" spans="1:3">
      <c r="A5956" s="118" t="s">
        <v>17654</v>
      </c>
      <c r="B5956" t="s">
        <v>17655</v>
      </c>
      <c r="C5956" t="s">
        <v>17656</v>
      </c>
    </row>
    <row r="5957" spans="1:3">
      <c r="A5957" s="118" t="s">
        <v>17657</v>
      </c>
      <c r="B5957" t="s">
        <v>17658</v>
      </c>
      <c r="C5957" t="s">
        <v>17659</v>
      </c>
    </row>
    <row r="5958" spans="1:3">
      <c r="A5958" s="118" t="s">
        <v>17660</v>
      </c>
      <c r="B5958" t="s">
        <v>17661</v>
      </c>
      <c r="C5958" t="s">
        <v>17662</v>
      </c>
    </row>
    <row r="5959" spans="1:3">
      <c r="A5959" s="118" t="s">
        <v>17663</v>
      </c>
      <c r="B5959" t="s">
        <v>17664</v>
      </c>
      <c r="C5959" t="s">
        <v>17665</v>
      </c>
    </row>
    <row r="5960" spans="1:3">
      <c r="A5960" s="118" t="s">
        <v>17666</v>
      </c>
      <c r="B5960" t="s">
        <v>17667</v>
      </c>
      <c r="C5960" t="s">
        <v>17668</v>
      </c>
    </row>
    <row r="5961" spans="1:3">
      <c r="A5961" s="118" t="s">
        <v>17669</v>
      </c>
      <c r="B5961" t="s">
        <v>17670</v>
      </c>
      <c r="C5961" t="s">
        <v>17671</v>
      </c>
    </row>
    <row r="5962" spans="1:3">
      <c r="A5962" s="118" t="s">
        <v>17672</v>
      </c>
      <c r="B5962" t="s">
        <v>17673</v>
      </c>
      <c r="C5962" t="s">
        <v>17674</v>
      </c>
    </row>
    <row r="5963" spans="1:3">
      <c r="A5963" s="118" t="s">
        <v>17675</v>
      </c>
      <c r="B5963" t="s">
        <v>17676</v>
      </c>
      <c r="C5963" t="s">
        <v>17677</v>
      </c>
    </row>
    <row r="5964" spans="1:3">
      <c r="A5964" s="118" t="s">
        <v>17678</v>
      </c>
      <c r="B5964" t="s">
        <v>17679</v>
      </c>
      <c r="C5964" t="s">
        <v>17680</v>
      </c>
    </row>
    <row r="5965" spans="1:3">
      <c r="A5965" s="118" t="s">
        <v>17681</v>
      </c>
      <c r="B5965" t="s">
        <v>17682</v>
      </c>
      <c r="C5965" t="s">
        <v>17683</v>
      </c>
    </row>
    <row r="5966" spans="1:3">
      <c r="A5966" s="118" t="s">
        <v>17719</v>
      </c>
      <c r="B5966" t="s">
        <v>17684</v>
      </c>
      <c r="C5966" t="s">
        <v>17685</v>
      </c>
    </row>
    <row r="5967" spans="1:3">
      <c r="A5967" s="118" t="s">
        <v>17686</v>
      </c>
      <c r="B5967" t="s">
        <v>17687</v>
      </c>
      <c r="C5967" t="s">
        <v>17688</v>
      </c>
    </row>
    <row r="5968" spans="1:3">
      <c r="A5968" s="118" t="s">
        <v>17720</v>
      </c>
      <c r="B5968" t="s">
        <v>17689</v>
      </c>
      <c r="C5968" t="s">
        <v>17690</v>
      </c>
    </row>
    <row r="5969" spans="1:3">
      <c r="A5969" s="118" t="s">
        <v>17691</v>
      </c>
      <c r="B5969" t="s">
        <v>17692</v>
      </c>
      <c r="C5969" t="s">
        <v>17693</v>
      </c>
    </row>
    <row r="5970" spans="1:3">
      <c r="A5970" s="118" t="s">
        <v>17694</v>
      </c>
      <c r="B5970" t="s">
        <v>17695</v>
      </c>
      <c r="C5970" t="s">
        <v>17696</v>
      </c>
    </row>
    <row r="5971" spans="1:3">
      <c r="A5971" s="118" t="s">
        <v>17697</v>
      </c>
      <c r="B5971" t="s">
        <v>17698</v>
      </c>
      <c r="C5971" t="s">
        <v>17699</v>
      </c>
    </row>
    <row r="5972" spans="1:3">
      <c r="A5972" s="118" t="s">
        <v>17700</v>
      </c>
      <c r="B5972" t="s">
        <v>17701</v>
      </c>
      <c r="C5972" t="s">
        <v>17702</v>
      </c>
    </row>
    <row r="5973" spans="1:3">
      <c r="A5973" s="118" t="s">
        <v>17703</v>
      </c>
      <c r="B5973" t="s">
        <v>17704</v>
      </c>
      <c r="C5973" t="s">
        <v>17705</v>
      </c>
    </row>
    <row r="5974" spans="1:3">
      <c r="A5974" s="118" t="s">
        <v>17706</v>
      </c>
      <c r="B5974" t="s">
        <v>1230</v>
      </c>
    </row>
    <row r="5975" spans="1:3">
      <c r="A5975" s="118" t="s">
        <v>17707</v>
      </c>
      <c r="B5975" t="s">
        <v>17708</v>
      </c>
    </row>
    <row r="5976" spans="1:3">
      <c r="A5976" s="118" t="s">
        <v>17709</v>
      </c>
      <c r="B5976" t="s">
        <v>17710</v>
      </c>
    </row>
    <row r="5977" spans="1:3">
      <c r="A5977" s="118" t="s">
        <v>17711</v>
      </c>
      <c r="B5977" t="s">
        <v>17712</v>
      </c>
    </row>
    <row r="5978" spans="1:3">
      <c r="A5978" s="118" t="s">
        <v>17713</v>
      </c>
      <c r="B5978" t="s">
        <v>17714</v>
      </c>
    </row>
    <row r="5979" spans="1:3">
      <c r="A5979" s="118" t="s">
        <v>17715</v>
      </c>
      <c r="B5979" t="s">
        <v>17716</v>
      </c>
    </row>
    <row r="5980" spans="1:3">
      <c r="A5980" s="118" t="s">
        <v>17717</v>
      </c>
      <c r="B5980" t="s">
        <v>17718</v>
      </c>
    </row>
  </sheetData>
  <sheetProtection algorithmName="SHA-512" hashValue="DCc4a3KRAW7zuaoaR8jv93nOyqMBTUC9/QmuAehqkr8P/u4kvNIZisPbUhdDRpqUaiSHGSmdM7nlLmciN7SVLA==" saltValue="Hl8rJq5WhyEGHRNBaegWTQ==" spinCount="100000" sheet="1" selectLockedCells="1"/>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40"/>
  <sheetViews>
    <sheetView zoomScale="115" zoomScaleNormal="115" workbookViewId="0">
      <selection activeCell="A3" sqref="A3:A8"/>
    </sheetView>
  </sheetViews>
  <sheetFormatPr defaultRowHeight="18.75"/>
  <cols>
    <col min="1" max="1" width="7.875" customWidth="1"/>
    <col min="2" max="2" width="9.125" customWidth="1"/>
    <col min="3" max="3" width="14.875" customWidth="1"/>
    <col min="4" max="4" width="6.25" customWidth="1"/>
    <col min="5" max="5" width="9.375" customWidth="1"/>
    <col min="6" max="6" width="70.5" customWidth="1"/>
    <col min="7" max="7" width="8.625" customWidth="1"/>
  </cols>
  <sheetData>
    <row r="1" spans="1:7">
      <c r="A1" t="s">
        <v>17840</v>
      </c>
    </row>
    <row r="2" spans="1:7">
      <c r="A2" s="96" t="s">
        <v>17800</v>
      </c>
      <c r="B2" s="97" t="s">
        <v>17801</v>
      </c>
      <c r="C2" s="97" t="s">
        <v>17802</v>
      </c>
      <c r="D2" s="108" t="s">
        <v>17841</v>
      </c>
      <c r="E2" s="312" t="s">
        <v>17803</v>
      </c>
      <c r="F2" s="313"/>
      <c r="G2" s="99"/>
    </row>
    <row r="3" spans="1:7" ht="31.5">
      <c r="A3" s="314" t="s">
        <v>17855</v>
      </c>
      <c r="B3" s="317" t="s">
        <v>17804</v>
      </c>
      <c r="C3" s="319" t="s">
        <v>17831</v>
      </c>
      <c r="D3" s="114" t="s">
        <v>17842</v>
      </c>
      <c r="E3" s="109" t="s">
        <v>17805</v>
      </c>
      <c r="F3" s="107" t="s">
        <v>17806</v>
      </c>
      <c r="G3" s="100"/>
    </row>
    <row r="4" spans="1:7">
      <c r="A4" s="315"/>
      <c r="B4" s="317"/>
      <c r="C4" s="320"/>
      <c r="D4" s="115" t="s">
        <v>17843</v>
      </c>
      <c r="E4" s="110" t="s">
        <v>17807</v>
      </c>
      <c r="F4" s="101" t="s">
        <v>17808</v>
      </c>
      <c r="G4" s="99"/>
    </row>
    <row r="5" spans="1:7" ht="31.5">
      <c r="A5" s="315"/>
      <c r="B5" s="318"/>
      <c r="C5" s="321"/>
      <c r="D5" s="115" t="s">
        <v>17844</v>
      </c>
      <c r="E5" s="111" t="s">
        <v>17830</v>
      </c>
      <c r="F5" s="101" t="s">
        <v>17809</v>
      </c>
      <c r="G5" s="100"/>
    </row>
    <row r="6" spans="1:7">
      <c r="A6" s="315"/>
      <c r="B6" s="322" t="s">
        <v>17810</v>
      </c>
      <c r="C6" s="325" t="s">
        <v>17836</v>
      </c>
      <c r="D6" s="116" t="s">
        <v>17842</v>
      </c>
      <c r="E6" s="112" t="s">
        <v>17807</v>
      </c>
      <c r="F6" s="102" t="s">
        <v>17811</v>
      </c>
      <c r="G6" s="99"/>
    </row>
    <row r="7" spans="1:7">
      <c r="A7" s="315"/>
      <c r="B7" s="323"/>
      <c r="C7" s="326"/>
      <c r="D7" s="117" t="s">
        <v>17843</v>
      </c>
      <c r="E7" s="112" t="s">
        <v>17812</v>
      </c>
      <c r="F7" s="102" t="s">
        <v>17813</v>
      </c>
      <c r="G7" s="99"/>
    </row>
    <row r="8" spans="1:7" ht="31.5">
      <c r="A8" s="316"/>
      <c r="B8" s="324"/>
      <c r="C8" s="327"/>
      <c r="D8" s="117" t="s">
        <v>17844</v>
      </c>
      <c r="E8" s="113" t="s">
        <v>17830</v>
      </c>
      <c r="F8" s="102" t="s">
        <v>17814</v>
      </c>
      <c r="G8" s="100"/>
    </row>
    <row r="9" spans="1:7">
      <c r="A9" s="99"/>
      <c r="B9" s="99"/>
      <c r="C9" s="99"/>
      <c r="D9" s="99"/>
      <c r="E9" s="99"/>
      <c r="F9" s="99"/>
      <c r="G9" s="99"/>
    </row>
    <row r="10" spans="1:7">
      <c r="A10" s="98" t="s">
        <v>17800</v>
      </c>
      <c r="B10" s="97" t="s">
        <v>17801</v>
      </c>
      <c r="C10" s="97" t="s">
        <v>17802</v>
      </c>
      <c r="D10" s="108" t="s">
        <v>17841</v>
      </c>
      <c r="E10" s="312" t="s">
        <v>17803</v>
      </c>
      <c r="F10" s="313"/>
      <c r="G10" s="99"/>
    </row>
    <row r="11" spans="1:7">
      <c r="A11" s="315" t="s">
        <v>17815</v>
      </c>
      <c r="B11" s="317" t="s">
        <v>17804</v>
      </c>
      <c r="C11" s="319" t="s">
        <v>17832</v>
      </c>
      <c r="D11" s="114" t="s">
        <v>17842</v>
      </c>
      <c r="E11" s="109" t="s">
        <v>17807</v>
      </c>
      <c r="F11" s="104" t="s">
        <v>17811</v>
      </c>
      <c r="G11" s="99"/>
    </row>
    <row r="12" spans="1:7" ht="31.5">
      <c r="A12" s="315"/>
      <c r="B12" s="317"/>
      <c r="C12" s="320"/>
      <c r="D12" s="115" t="s">
        <v>17843</v>
      </c>
      <c r="E12" s="110" t="s">
        <v>17805</v>
      </c>
      <c r="F12" s="105" t="s">
        <v>17806</v>
      </c>
      <c r="G12" s="100"/>
    </row>
    <row r="13" spans="1:7" ht="31.5">
      <c r="A13" s="315"/>
      <c r="B13" s="318"/>
      <c r="C13" s="321"/>
      <c r="D13" s="115" t="s">
        <v>17844</v>
      </c>
      <c r="E13" s="111" t="s">
        <v>17830</v>
      </c>
      <c r="F13" s="101" t="s">
        <v>17809</v>
      </c>
      <c r="G13" s="100"/>
    </row>
    <row r="14" spans="1:7">
      <c r="A14" s="315"/>
      <c r="B14" s="322" t="s">
        <v>17810</v>
      </c>
      <c r="C14" s="325" t="s">
        <v>17833</v>
      </c>
      <c r="D14" s="116" t="s">
        <v>17842</v>
      </c>
      <c r="E14" s="112" t="s">
        <v>17812</v>
      </c>
      <c r="F14" s="102" t="s">
        <v>17813</v>
      </c>
      <c r="G14" s="99"/>
    </row>
    <row r="15" spans="1:7">
      <c r="A15" s="315"/>
      <c r="B15" s="323"/>
      <c r="C15" s="326"/>
      <c r="D15" s="117" t="s">
        <v>17843</v>
      </c>
      <c r="E15" s="112" t="s">
        <v>17807</v>
      </c>
      <c r="F15" s="102" t="s">
        <v>17811</v>
      </c>
      <c r="G15" s="99"/>
    </row>
    <row r="16" spans="1:7" ht="31.5">
      <c r="A16" s="316"/>
      <c r="B16" s="324"/>
      <c r="C16" s="327"/>
      <c r="D16" s="117" t="s">
        <v>17844</v>
      </c>
      <c r="E16" s="113" t="s">
        <v>17830</v>
      </c>
      <c r="F16" s="102" t="s">
        <v>17814</v>
      </c>
      <c r="G16" s="100"/>
    </row>
    <row r="17" spans="1:7">
      <c r="A17" s="328" t="s">
        <v>17816</v>
      </c>
      <c r="B17" s="328"/>
      <c r="C17" s="328"/>
      <c r="D17" s="328"/>
      <c r="E17" s="328"/>
      <c r="F17" s="328"/>
      <c r="G17" s="328"/>
    </row>
    <row r="18" spans="1:7">
      <c r="A18" s="98" t="s">
        <v>17800</v>
      </c>
      <c r="B18" s="97" t="s">
        <v>17801</v>
      </c>
      <c r="C18" s="97" t="s">
        <v>17802</v>
      </c>
      <c r="D18" s="108" t="s">
        <v>17841</v>
      </c>
      <c r="E18" s="312" t="s">
        <v>17803</v>
      </c>
      <c r="F18" s="313"/>
      <c r="G18" s="99"/>
    </row>
    <row r="19" spans="1:7">
      <c r="A19" s="315" t="s">
        <v>17817</v>
      </c>
      <c r="B19" s="317" t="s">
        <v>17804</v>
      </c>
      <c r="C19" s="319" t="s">
        <v>17834</v>
      </c>
      <c r="D19" s="114" t="s">
        <v>17842</v>
      </c>
      <c r="E19" s="109" t="s">
        <v>17807</v>
      </c>
      <c r="F19" s="104" t="s">
        <v>17818</v>
      </c>
      <c r="G19" s="99"/>
    </row>
    <row r="20" spans="1:7" ht="31.5">
      <c r="A20" s="315"/>
      <c r="B20" s="317"/>
      <c r="C20" s="329"/>
      <c r="D20" s="115" t="s">
        <v>17843</v>
      </c>
      <c r="E20" s="110" t="s">
        <v>17805</v>
      </c>
      <c r="F20" s="105" t="s">
        <v>17806</v>
      </c>
      <c r="G20" s="100"/>
    </row>
    <row r="21" spans="1:7" ht="39" customHeight="1">
      <c r="A21" s="315"/>
      <c r="B21" s="318"/>
      <c r="C21" s="330"/>
      <c r="D21" s="115" t="s">
        <v>17844</v>
      </c>
      <c r="E21" s="111" t="s">
        <v>17830</v>
      </c>
      <c r="F21" s="101" t="s">
        <v>17809</v>
      </c>
      <c r="G21" s="100"/>
    </row>
    <row r="22" spans="1:7">
      <c r="A22" s="315"/>
      <c r="B22" s="322" t="s">
        <v>17810</v>
      </c>
      <c r="C22" s="325" t="s">
        <v>17835</v>
      </c>
      <c r="D22" s="116" t="s">
        <v>17842</v>
      </c>
      <c r="E22" s="112" t="s">
        <v>17819</v>
      </c>
      <c r="F22" s="102" t="s">
        <v>17820</v>
      </c>
      <c r="G22" s="99"/>
    </row>
    <row r="23" spans="1:7">
      <c r="A23" s="315"/>
      <c r="B23" s="323"/>
      <c r="C23" s="326"/>
      <c r="D23" s="117" t="s">
        <v>17843</v>
      </c>
      <c r="E23" s="112" t="s">
        <v>17812</v>
      </c>
      <c r="F23" s="102" t="s">
        <v>17813</v>
      </c>
      <c r="G23" s="99"/>
    </row>
    <row r="24" spans="1:7">
      <c r="A24" s="316"/>
      <c r="B24" s="324"/>
      <c r="C24" s="327"/>
      <c r="D24" s="117" t="s">
        <v>17844</v>
      </c>
      <c r="E24" s="112" t="s">
        <v>17821</v>
      </c>
      <c r="F24" s="102" t="s">
        <v>17822</v>
      </c>
      <c r="G24" s="99"/>
    </row>
    <row r="25" spans="1:7">
      <c r="A25" s="328" t="s">
        <v>17823</v>
      </c>
      <c r="B25" s="328"/>
      <c r="C25" s="328"/>
      <c r="D25" s="328"/>
      <c r="E25" s="328"/>
      <c r="F25" s="328"/>
      <c r="G25" s="328"/>
    </row>
    <row r="26" spans="1:7">
      <c r="A26" s="98" t="s">
        <v>17800</v>
      </c>
      <c r="B26" s="97" t="s">
        <v>17801</v>
      </c>
      <c r="C26" s="97" t="s">
        <v>17802</v>
      </c>
      <c r="D26" s="108" t="s">
        <v>17841</v>
      </c>
      <c r="E26" s="312" t="s">
        <v>17803</v>
      </c>
      <c r="F26" s="313"/>
      <c r="G26" s="99"/>
    </row>
    <row r="27" spans="1:7">
      <c r="A27" s="315" t="s">
        <v>17824</v>
      </c>
      <c r="B27" s="317" t="s">
        <v>17804</v>
      </c>
      <c r="C27" s="319" t="s">
        <v>17838</v>
      </c>
      <c r="D27" s="114" t="s">
        <v>17842</v>
      </c>
      <c r="E27" s="109" t="s">
        <v>17819</v>
      </c>
      <c r="F27" s="104" t="s">
        <v>17820</v>
      </c>
      <c r="G27" s="99"/>
    </row>
    <row r="28" spans="1:7">
      <c r="A28" s="315"/>
      <c r="B28" s="317"/>
      <c r="C28" s="320"/>
      <c r="D28" s="115" t="s">
        <v>17843</v>
      </c>
      <c r="E28" s="110" t="s">
        <v>17812</v>
      </c>
      <c r="F28" s="101" t="s">
        <v>17813</v>
      </c>
      <c r="G28" s="99"/>
    </row>
    <row r="29" spans="1:7" ht="71.25" customHeight="1">
      <c r="A29" s="315"/>
      <c r="B29" s="318"/>
      <c r="C29" s="321"/>
      <c r="D29" s="115" t="s">
        <v>17844</v>
      </c>
      <c r="E29" s="110" t="s">
        <v>17821</v>
      </c>
      <c r="F29" s="105" t="s">
        <v>17825</v>
      </c>
      <c r="G29" s="100"/>
    </row>
    <row r="30" spans="1:7">
      <c r="A30" s="315"/>
      <c r="B30" s="322" t="s">
        <v>17810</v>
      </c>
      <c r="C30" s="325" t="s">
        <v>17837</v>
      </c>
      <c r="D30" s="116" t="s">
        <v>17842</v>
      </c>
      <c r="E30" s="112" t="s">
        <v>17819</v>
      </c>
      <c r="F30" s="102" t="s">
        <v>17820</v>
      </c>
      <c r="G30" s="99"/>
    </row>
    <row r="31" spans="1:7">
      <c r="A31" s="315"/>
      <c r="B31" s="323"/>
      <c r="C31" s="326"/>
      <c r="D31" s="117" t="s">
        <v>17843</v>
      </c>
      <c r="E31" s="112" t="s">
        <v>17812</v>
      </c>
      <c r="F31" s="102" t="s">
        <v>17813</v>
      </c>
      <c r="G31" s="99"/>
    </row>
    <row r="32" spans="1:7" ht="51" customHeight="1">
      <c r="A32" s="316"/>
      <c r="B32" s="324"/>
      <c r="C32" s="327"/>
      <c r="D32" s="117" t="s">
        <v>17844</v>
      </c>
      <c r="E32" s="112" t="s">
        <v>17821</v>
      </c>
      <c r="F32" s="106" t="s">
        <v>17826</v>
      </c>
      <c r="G32" s="100"/>
    </row>
    <row r="33" spans="1:7">
      <c r="A33" s="331" t="s">
        <v>17845</v>
      </c>
      <c r="B33" s="331"/>
      <c r="C33" s="331"/>
      <c r="D33" s="331"/>
      <c r="E33" s="331"/>
      <c r="F33" s="331"/>
      <c r="G33" s="331"/>
    </row>
    <row r="34" spans="1:7">
      <c r="A34" s="98" t="s">
        <v>17800</v>
      </c>
      <c r="B34" s="97" t="s">
        <v>17801</v>
      </c>
      <c r="C34" s="97" t="s">
        <v>17802</v>
      </c>
      <c r="D34" s="108" t="s">
        <v>17841</v>
      </c>
      <c r="E34" s="312" t="s">
        <v>17803</v>
      </c>
      <c r="F34" s="313"/>
      <c r="G34" s="103"/>
    </row>
    <row r="35" spans="1:7">
      <c r="A35" s="314" t="s">
        <v>17839</v>
      </c>
      <c r="B35" s="317" t="s">
        <v>17804</v>
      </c>
      <c r="C35" s="320" t="s">
        <v>17827</v>
      </c>
      <c r="D35" s="114" t="s">
        <v>17842</v>
      </c>
      <c r="E35" s="109" t="s">
        <v>17812</v>
      </c>
      <c r="F35" s="104" t="s">
        <v>17813</v>
      </c>
      <c r="G35" s="103"/>
    </row>
    <row r="36" spans="1:7">
      <c r="A36" s="315"/>
      <c r="B36" s="317"/>
      <c r="C36" s="320"/>
      <c r="D36" s="115" t="s">
        <v>17843</v>
      </c>
      <c r="E36" s="110" t="s">
        <v>17807</v>
      </c>
      <c r="F36" s="101" t="s">
        <v>17811</v>
      </c>
      <c r="G36" s="103"/>
    </row>
    <row r="37" spans="1:7" ht="31.5">
      <c r="A37" s="315"/>
      <c r="B37" s="318"/>
      <c r="C37" s="321"/>
      <c r="D37" s="115" t="s">
        <v>17844</v>
      </c>
      <c r="E37" s="111" t="s">
        <v>17830</v>
      </c>
      <c r="F37" s="101" t="s">
        <v>17814</v>
      </c>
      <c r="G37" s="103"/>
    </row>
    <row r="38" spans="1:7" ht="21">
      <c r="A38" s="315"/>
      <c r="B38" s="322" t="s">
        <v>17810</v>
      </c>
      <c r="C38" s="332" t="s">
        <v>17828</v>
      </c>
      <c r="D38" s="116" t="s">
        <v>17842</v>
      </c>
      <c r="E38" s="112" t="s">
        <v>17812</v>
      </c>
      <c r="F38" s="102" t="s">
        <v>17829</v>
      </c>
      <c r="G38" s="103"/>
    </row>
    <row r="39" spans="1:7">
      <c r="A39" s="315"/>
      <c r="B39" s="323"/>
      <c r="C39" s="326"/>
      <c r="D39" s="117" t="s">
        <v>17843</v>
      </c>
      <c r="E39" s="112" t="s">
        <v>17807</v>
      </c>
      <c r="F39" s="102" t="s">
        <v>17808</v>
      </c>
      <c r="G39" s="103"/>
    </row>
    <row r="40" spans="1:7" ht="31.5">
      <c r="A40" s="316"/>
      <c r="B40" s="324"/>
      <c r="C40" s="327"/>
      <c r="D40" s="117" t="s">
        <v>17844</v>
      </c>
      <c r="E40" s="113" t="s">
        <v>17830</v>
      </c>
      <c r="F40" s="102" t="s">
        <v>17814</v>
      </c>
      <c r="G40" s="103"/>
    </row>
  </sheetData>
  <sheetProtection algorithmName="SHA-512" hashValue="Ty6uXE8tThexHr+oP5imrAXrzkikfeFQ88mFbmTizUa0A4qOKhjc2SrmWT6SYPzupYDt3kDw+LSylzEf2FODNw==" saltValue="CAVx1LMFqmaM/+e+rLjehA==" spinCount="100000" sheet="1" objects="1" scenarios="1" selectLockedCells="1"/>
  <mergeCells count="33">
    <mergeCell ref="A33:G33"/>
    <mergeCell ref="E34:F34"/>
    <mergeCell ref="A35:A40"/>
    <mergeCell ref="B35:B37"/>
    <mergeCell ref="C35:C37"/>
    <mergeCell ref="B38:B40"/>
    <mergeCell ref="C38:C40"/>
    <mergeCell ref="A25:G25"/>
    <mergeCell ref="E26:F26"/>
    <mergeCell ref="A27:A32"/>
    <mergeCell ref="B27:B29"/>
    <mergeCell ref="C27:C29"/>
    <mergeCell ref="B30:B32"/>
    <mergeCell ref="C30:C32"/>
    <mergeCell ref="A17:G17"/>
    <mergeCell ref="E18:F18"/>
    <mergeCell ref="A19:A24"/>
    <mergeCell ref="B19:B21"/>
    <mergeCell ref="C19:C21"/>
    <mergeCell ref="B22:B24"/>
    <mergeCell ref="C22:C24"/>
    <mergeCell ref="E10:F10"/>
    <mergeCell ref="A11:A16"/>
    <mergeCell ref="B11:B13"/>
    <mergeCell ref="C11:C13"/>
    <mergeCell ref="B14:B16"/>
    <mergeCell ref="C14:C16"/>
    <mergeCell ref="E2:F2"/>
    <mergeCell ref="A3:A8"/>
    <mergeCell ref="B3:B5"/>
    <mergeCell ref="C3:C5"/>
    <mergeCell ref="B6:B8"/>
    <mergeCell ref="C6:C8"/>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7"/>
  <sheetViews>
    <sheetView showZeros="0" workbookViewId="0">
      <selection activeCell="A18" sqref="A18:F18"/>
    </sheetView>
  </sheetViews>
  <sheetFormatPr defaultRowHeight="18.75"/>
  <cols>
    <col min="2" max="2" width="10.875" customWidth="1"/>
    <col min="3" max="3" width="12.625" customWidth="1"/>
    <col min="4" max="4" width="17.75" customWidth="1"/>
    <col min="5" max="6" width="22.375" customWidth="1"/>
    <col min="7" max="9" width="11.75" customWidth="1"/>
    <col min="11" max="11" width="10.25" bestFit="1" customWidth="1"/>
  </cols>
  <sheetData>
    <row r="1" spans="1:12" ht="19.5" thickBot="1">
      <c r="A1" t="s">
        <v>17773</v>
      </c>
    </row>
    <row r="2" spans="1:12" ht="28.5">
      <c r="A2" s="333"/>
      <c r="B2" s="334"/>
      <c r="C2" s="89" t="s">
        <v>17774</v>
      </c>
      <c r="D2" s="90" t="s">
        <v>17775</v>
      </c>
      <c r="E2" s="90" t="s">
        <v>17776</v>
      </c>
      <c r="F2" s="90" t="s">
        <v>17777</v>
      </c>
      <c r="G2" s="90" t="s">
        <v>17778</v>
      </c>
      <c r="H2" s="90" t="s">
        <v>17779</v>
      </c>
      <c r="I2" s="90" t="s">
        <v>17780</v>
      </c>
      <c r="J2" s="90" t="s">
        <v>17781</v>
      </c>
      <c r="K2" s="90" t="s">
        <v>17782</v>
      </c>
      <c r="L2" s="91" t="s">
        <v>17783</v>
      </c>
    </row>
    <row r="3" spans="1:12">
      <c r="A3" s="92">
        <f>'申請書（Excel)  '!A13</f>
        <v>0</v>
      </c>
      <c r="B3" s="92">
        <f>'申請書（Excel)  '!G13</f>
        <v>0</v>
      </c>
      <c r="C3" s="92" t="str">
        <f>IF(A3&lt;&gt;0,'申請書（Excel)  '!$E$8,"")</f>
        <v/>
      </c>
      <c r="D3" s="92" t="str">
        <f>IF(A3&lt;&gt;0,'申請書（Excel)  '!$E$9,"")</f>
        <v/>
      </c>
      <c r="E3" s="92">
        <f>'申請書（Excel)  '!R13</f>
        <v>0</v>
      </c>
      <c r="F3" s="92">
        <f>'申請書（Excel)  '!AA13</f>
        <v>0</v>
      </c>
      <c r="G3" s="92">
        <f>'申請書（Excel)  '!AG13</f>
        <v>0</v>
      </c>
      <c r="H3" s="92">
        <f>'申請書（Excel)  '!AK13</f>
        <v>0</v>
      </c>
      <c r="I3" s="92">
        <f>'申請書（Excel)  '!AO13</f>
        <v>0</v>
      </c>
      <c r="J3" s="92" t="str">
        <f>IF(A3&lt;&gt;0,'申請書（Excel)  '!$W$9,"")</f>
        <v/>
      </c>
      <c r="K3" s="93" t="str">
        <f>IF(A3&lt;&gt;0,'申請書（Excel)  '!$P$9,"")</f>
        <v/>
      </c>
      <c r="L3" s="92" t="str">
        <f>IF(A3&lt;&gt;0,'申請書（Excel)  '!$AG$9,"")</f>
        <v/>
      </c>
    </row>
    <row r="4" spans="1:12">
      <c r="A4" s="92">
        <f>'申請書（Excel)  '!A14</f>
        <v>0</v>
      </c>
      <c r="B4" s="92">
        <f>'申請書（Excel)  '!G14</f>
        <v>0</v>
      </c>
      <c r="C4" s="92" t="str">
        <f>IF(A4&lt;&gt;0,'申請書（Excel)  '!$E$8,"")</f>
        <v/>
      </c>
      <c r="D4" s="92" t="str">
        <f>IF(A4&lt;&gt;0,'申請書（Excel)  '!$E$9,"")</f>
        <v/>
      </c>
      <c r="E4" s="92">
        <f>'申請書（Excel)  '!R14</f>
        <v>0</v>
      </c>
      <c r="F4" s="92">
        <f>'申請書（Excel)  '!AA14</f>
        <v>0</v>
      </c>
      <c r="G4" s="92">
        <f>'申請書（Excel)  '!AG14</f>
        <v>0</v>
      </c>
      <c r="H4" s="92">
        <f>'申請書（Excel)  '!AK14</f>
        <v>0</v>
      </c>
      <c r="I4" s="92">
        <f>'申請書（Excel)  '!AO14</f>
        <v>0</v>
      </c>
      <c r="J4" s="92" t="str">
        <f>IF(A4&lt;&gt;0,'申請書（Excel)  '!$W$9,"")</f>
        <v/>
      </c>
      <c r="K4" s="93" t="str">
        <f>IF(A4&lt;&gt;0,'申請書（Excel)  '!$P$9,"")</f>
        <v/>
      </c>
      <c r="L4" s="92" t="str">
        <f>IF(A4&lt;&gt;0,'申請書（Excel)  '!$AG$9,"")</f>
        <v/>
      </c>
    </row>
    <row r="5" spans="1:12">
      <c r="A5" s="92">
        <f>'申請書（Excel)  '!A15</f>
        <v>0</v>
      </c>
      <c r="B5" s="92">
        <f>'申請書（Excel)  '!G15</f>
        <v>0</v>
      </c>
      <c r="C5" s="92" t="str">
        <f>IF(A5&lt;&gt;0,'申請書（Excel)  '!$E$8,"")</f>
        <v/>
      </c>
      <c r="D5" s="92" t="str">
        <f>IF(A5&lt;&gt;0,'申請書（Excel)  '!$E$9,"")</f>
        <v/>
      </c>
      <c r="E5" s="92">
        <f>'申請書（Excel)  '!R15</f>
        <v>0</v>
      </c>
      <c r="F5" s="92">
        <f>'申請書（Excel)  '!AA15</f>
        <v>0</v>
      </c>
      <c r="G5" s="92">
        <f>'申請書（Excel)  '!AG15</f>
        <v>0</v>
      </c>
      <c r="H5" s="92">
        <f>'申請書（Excel)  '!AK15</f>
        <v>0</v>
      </c>
      <c r="I5" s="92">
        <f>'申請書（Excel)  '!AO15</f>
        <v>0</v>
      </c>
      <c r="J5" s="92" t="str">
        <f>IF(A5&lt;&gt;0,'申請書（Excel)  '!$W$9,"")</f>
        <v/>
      </c>
      <c r="K5" s="93" t="str">
        <f>IF(A5&lt;&gt;0,'申請書（Excel)  '!$P$9,"")</f>
        <v/>
      </c>
      <c r="L5" s="92" t="str">
        <f>IF(A5&lt;&gt;0,'申請書（Excel)  '!$AG$9,"")</f>
        <v/>
      </c>
    </row>
    <row r="6" spans="1:12">
      <c r="A6" s="92">
        <f>'申請書（Excel)  '!A16</f>
        <v>0</v>
      </c>
      <c r="B6" s="92">
        <f>'申請書（Excel)  '!G16</f>
        <v>0</v>
      </c>
      <c r="C6" s="92" t="str">
        <f>IF(A6&lt;&gt;0,'申請書（Excel)  '!$E$8,"")</f>
        <v/>
      </c>
      <c r="D6" s="92" t="str">
        <f>IF(A6&lt;&gt;0,'申請書（Excel)  '!$E$9,"")</f>
        <v/>
      </c>
      <c r="E6" s="92">
        <f>'申請書（Excel)  '!R16</f>
        <v>0</v>
      </c>
      <c r="F6" s="92">
        <f>'申請書（Excel)  '!AA16</f>
        <v>0</v>
      </c>
      <c r="G6" s="92">
        <f>'申請書（Excel)  '!AG16</f>
        <v>0</v>
      </c>
      <c r="H6" s="92">
        <f>'申請書（Excel)  '!AK16</f>
        <v>0</v>
      </c>
      <c r="I6" s="92">
        <f>'申請書（Excel)  '!AO16</f>
        <v>0</v>
      </c>
      <c r="J6" s="92" t="str">
        <f>IF(A6&lt;&gt;0,'申請書（Excel)  '!$W$9,"")</f>
        <v/>
      </c>
      <c r="K6" s="93" t="str">
        <f>IF(A6&lt;&gt;0,'申請書（Excel)  '!$P$9,"")</f>
        <v/>
      </c>
      <c r="L6" s="92" t="str">
        <f>IF(A6&lt;&gt;0,'申請書（Excel)  '!$AG$9,"")</f>
        <v/>
      </c>
    </row>
    <row r="7" spans="1:12">
      <c r="A7" s="92">
        <f>'申請書（Excel)  '!A17</f>
        <v>0</v>
      </c>
      <c r="B7" s="92">
        <f>'申請書（Excel)  '!G17</f>
        <v>0</v>
      </c>
      <c r="C7" s="92" t="str">
        <f>IF(A7&lt;&gt;0,'申請書（Excel)  '!$E$8,"")</f>
        <v/>
      </c>
      <c r="D7" s="92" t="str">
        <f>IF(A7&lt;&gt;0,'申請書（Excel)  '!$E$9,"")</f>
        <v/>
      </c>
      <c r="E7" s="92">
        <f>'申請書（Excel)  '!R17</f>
        <v>0</v>
      </c>
      <c r="F7" s="92">
        <f>'申請書（Excel)  '!AA17</f>
        <v>0</v>
      </c>
      <c r="G7" s="92">
        <f>'申請書（Excel)  '!AG17</f>
        <v>0</v>
      </c>
      <c r="H7" s="92">
        <f>'申請書（Excel)  '!AK17</f>
        <v>0</v>
      </c>
      <c r="I7" s="92">
        <f>'申請書（Excel)  '!AO17</f>
        <v>0</v>
      </c>
      <c r="J7" s="92" t="str">
        <f>IF(A7&lt;&gt;0,'申請書（Excel)  '!$W$9,"")</f>
        <v/>
      </c>
      <c r="K7" s="93" t="str">
        <f>IF(A7&lt;&gt;0,'申請書（Excel)  '!$P$9,"")</f>
        <v/>
      </c>
      <c r="L7" s="92" t="str">
        <f>IF(A7&lt;&gt;0,'申請書（Excel)  '!$AG$9,"")</f>
        <v/>
      </c>
    </row>
  </sheetData>
  <mergeCells count="1">
    <mergeCell ref="A2:B2"/>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A18" sqref="A18:F18"/>
    </sheetView>
  </sheetViews>
  <sheetFormatPr defaultRowHeight="18.75"/>
  <sheetData>
    <row r="1" spans="1:1">
      <c r="A1" t="s">
        <v>17785</v>
      </c>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CS79"/>
  <sheetViews>
    <sheetView view="pageBreakPreview" topLeftCell="A41" zoomScale="70" zoomScaleNormal="70" zoomScaleSheetLayoutView="70" zoomScalePageLayoutView="70" workbookViewId="0">
      <selection activeCell="A18" sqref="A18:F18"/>
    </sheetView>
  </sheetViews>
  <sheetFormatPr defaultColWidth="7" defaultRowHeight="15.75"/>
  <cols>
    <col min="1" max="4" width="2.75" style="2" customWidth="1"/>
    <col min="5" max="5" width="4" style="2" customWidth="1"/>
    <col min="6" max="6" width="7.625" style="2" customWidth="1"/>
    <col min="7" max="16" width="2.75" style="2" customWidth="1"/>
    <col min="17" max="17" width="4.125" style="2" customWidth="1"/>
    <col min="18" max="25" width="2.75" style="2" customWidth="1"/>
    <col min="26" max="26" width="3.5" style="2" customWidth="1"/>
    <col min="27" max="34" width="2.75" style="2" customWidth="1"/>
    <col min="35" max="35" width="8.125" style="2" customWidth="1"/>
    <col min="36" max="38" width="2.75" style="2" customWidth="1"/>
    <col min="39" max="39" width="6" style="2" customWidth="1"/>
    <col min="40" max="40" width="2.75" style="2" customWidth="1"/>
    <col min="41" max="41" width="6.25" style="2" customWidth="1"/>
    <col min="42" max="42" width="2.75" style="2" customWidth="1"/>
    <col min="43" max="43" width="5.375" style="2" customWidth="1"/>
    <col min="44" max="67" width="2.75" style="2" customWidth="1"/>
    <col min="68" max="68" width="0.625" style="2" customWidth="1"/>
    <col min="69" max="69" width="11.75" style="2" hidden="1" customWidth="1"/>
    <col min="70" max="70" width="3.5" style="2" hidden="1" customWidth="1"/>
    <col min="71" max="71" width="9.625" style="2" hidden="1" customWidth="1"/>
    <col min="72" max="72" width="9.375" style="2" hidden="1" customWidth="1"/>
    <col min="73" max="73" width="8" style="2" hidden="1" customWidth="1"/>
    <col min="74" max="74" width="10" style="44" hidden="1" customWidth="1"/>
    <col min="75" max="75" width="11.75" style="2" hidden="1" customWidth="1"/>
    <col min="76" max="76" width="10.25" style="2" hidden="1" customWidth="1"/>
    <col min="77" max="77" width="12.5" style="2" hidden="1" customWidth="1"/>
    <col min="78" max="78" width="8" style="2" hidden="1" customWidth="1"/>
    <col min="79" max="79" width="3.5" style="2" hidden="1" customWidth="1"/>
    <col min="80" max="80" width="7.625" style="2" hidden="1" customWidth="1"/>
    <col min="81" max="81" width="4.125" style="2" hidden="1" customWidth="1"/>
    <col min="82" max="82" width="8.625" style="2" hidden="1" customWidth="1"/>
    <col min="83" max="84" width="7" style="2" hidden="1" customWidth="1"/>
    <col min="85" max="88" width="7" style="2"/>
    <col min="89" max="89" width="7" style="2" customWidth="1"/>
    <col min="90" max="16384" width="7" style="2"/>
  </cols>
  <sheetData>
    <row r="1" spans="1:97" ht="22.5" customHeight="1">
      <c r="A1" s="119" t="s">
        <v>142</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
      <c r="BQ1" s="120" t="s">
        <v>141</v>
      </c>
      <c r="BR1" s="120"/>
      <c r="BS1" s="120"/>
      <c r="BT1" s="120"/>
      <c r="BU1" s="120"/>
      <c r="BV1" s="120"/>
      <c r="BW1" s="120"/>
      <c r="BX1" s="120"/>
      <c r="BY1" s="120"/>
      <c r="BZ1" s="120"/>
      <c r="CA1" s="120"/>
      <c r="CB1" s="120"/>
      <c r="CC1" s="120"/>
      <c r="CD1" s="120"/>
    </row>
    <row r="2" spans="1:97" ht="22.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1"/>
      <c r="BQ2" s="61"/>
      <c r="BR2" s="61"/>
      <c r="BS2" s="61"/>
      <c r="BT2" s="61"/>
      <c r="BU2" s="61"/>
      <c r="BV2" s="61"/>
      <c r="BW2" s="61"/>
      <c r="BX2" s="61"/>
      <c r="BY2" s="61"/>
      <c r="BZ2" s="61"/>
      <c r="CA2" s="61"/>
      <c r="CB2" s="61"/>
      <c r="CC2" s="61"/>
      <c r="CD2" s="61"/>
    </row>
    <row r="3" spans="1:97" ht="22.5" customHeight="1">
      <c r="A3" s="56" t="s">
        <v>17724</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BQ3" s="4"/>
      <c r="BR3" s="5"/>
      <c r="BS3" s="5"/>
      <c r="BT3" s="5"/>
      <c r="BU3" s="5"/>
      <c r="BV3" s="5"/>
      <c r="BW3" s="5"/>
      <c r="BX3" s="5"/>
      <c r="BY3" s="5"/>
      <c r="BZ3" s="5"/>
      <c r="CA3" s="5"/>
      <c r="CB3" s="5"/>
      <c r="CC3" s="5"/>
      <c r="CD3" s="5"/>
      <c r="CM3" s="1"/>
    </row>
    <row r="4" spans="1:97" ht="22.5" customHeight="1">
      <c r="A4" s="121" t="s">
        <v>17725</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BQ4" s="6" t="s">
        <v>143</v>
      </c>
      <c r="BR4" s="5"/>
      <c r="BS4" s="5"/>
      <c r="BT4" s="5"/>
      <c r="BU4" s="5"/>
      <c r="BV4" s="5"/>
      <c r="BW4" s="5"/>
      <c r="BX4" s="5"/>
      <c r="BY4" s="5"/>
      <c r="BZ4" s="5"/>
      <c r="CA4" s="5"/>
      <c r="CB4" s="5"/>
      <c r="CC4" s="5"/>
      <c r="CD4" s="5"/>
    </row>
    <row r="5" spans="1:97" ht="22.5" customHeight="1" thickBot="1">
      <c r="A5" s="370" t="s">
        <v>214</v>
      </c>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BQ5" s="7" t="s">
        <v>0</v>
      </c>
      <c r="BR5" s="5"/>
      <c r="BS5" s="5"/>
      <c r="BT5" s="5"/>
      <c r="BU5" s="5"/>
      <c r="BV5" s="5"/>
      <c r="BW5" s="5"/>
      <c r="BX5" s="5"/>
      <c r="BY5" s="5"/>
      <c r="BZ5" s="5"/>
      <c r="CA5" s="5"/>
      <c r="CB5" s="5"/>
      <c r="CC5" s="5"/>
      <c r="CD5" s="5"/>
    </row>
    <row r="6" spans="1:97" ht="30.75" customHeight="1" thickBot="1">
      <c r="A6" s="123" t="s">
        <v>3</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5"/>
      <c r="BQ6" s="8" t="s">
        <v>1</v>
      </c>
      <c r="BR6" s="5"/>
      <c r="BS6" s="5"/>
      <c r="BT6" s="5"/>
      <c r="BU6" s="5"/>
      <c r="BV6" s="5"/>
      <c r="BW6" s="5"/>
      <c r="BX6" s="5"/>
      <c r="BY6" s="5"/>
      <c r="BZ6" s="5"/>
      <c r="CA6" s="5"/>
      <c r="CB6" s="5"/>
      <c r="CC6" s="5"/>
      <c r="CD6" s="5"/>
    </row>
    <row r="7" spans="1:97" ht="30" customHeight="1">
      <c r="A7" s="126" t="s">
        <v>4</v>
      </c>
      <c r="B7" s="127"/>
      <c r="C7" s="127"/>
      <c r="D7" s="127"/>
      <c r="E7" s="128"/>
      <c r="F7" s="128"/>
      <c r="G7" s="128"/>
      <c r="H7" s="128"/>
      <c r="I7" s="128"/>
      <c r="J7" s="128"/>
      <c r="K7" s="128"/>
      <c r="L7" s="128"/>
      <c r="M7" s="128"/>
      <c r="N7" s="128"/>
      <c r="O7" s="128"/>
      <c r="P7" s="127" t="s">
        <v>6</v>
      </c>
      <c r="Q7" s="127"/>
      <c r="R7" s="127"/>
      <c r="S7" s="127"/>
      <c r="T7" s="127"/>
      <c r="U7" s="127"/>
      <c r="V7" s="127"/>
      <c r="W7" s="127" t="s">
        <v>7</v>
      </c>
      <c r="X7" s="127"/>
      <c r="Y7" s="127"/>
      <c r="Z7" s="127" t="s">
        <v>8</v>
      </c>
      <c r="AA7" s="127"/>
      <c r="AB7" s="127"/>
      <c r="AC7" s="127"/>
      <c r="AD7" s="127"/>
      <c r="AE7" s="127"/>
      <c r="AF7" s="127"/>
      <c r="AG7" s="127" t="s">
        <v>136</v>
      </c>
      <c r="AH7" s="127"/>
      <c r="AI7" s="127"/>
      <c r="AJ7" s="127"/>
      <c r="AK7" s="127"/>
      <c r="AL7" s="127"/>
      <c r="AM7" s="130" t="s">
        <v>218</v>
      </c>
      <c r="AN7" s="131"/>
      <c r="AO7" s="131"/>
      <c r="AP7" s="131"/>
      <c r="AQ7" s="132"/>
      <c r="BQ7" s="6" t="s">
        <v>2</v>
      </c>
      <c r="BR7" s="5"/>
      <c r="BS7" s="5"/>
      <c r="BT7" s="5"/>
      <c r="BU7" s="5"/>
      <c r="BV7" s="5"/>
      <c r="BW7" s="5"/>
      <c r="BX7" s="5"/>
      <c r="BY7" s="5"/>
      <c r="BZ7" s="5"/>
      <c r="CA7" s="5"/>
      <c r="CB7" s="5"/>
      <c r="CC7" s="5"/>
      <c r="CD7" s="5"/>
      <c r="CJ7" s="1"/>
    </row>
    <row r="8" spans="1:97" ht="30" customHeight="1">
      <c r="A8" s="133" t="s">
        <v>10</v>
      </c>
      <c r="B8" s="134"/>
      <c r="C8" s="134"/>
      <c r="D8" s="134"/>
      <c r="E8" s="135"/>
      <c r="F8" s="135"/>
      <c r="G8" s="135"/>
      <c r="H8" s="135"/>
      <c r="I8" s="135"/>
      <c r="J8" s="135"/>
      <c r="K8" s="135"/>
      <c r="L8" s="135"/>
      <c r="M8" s="135"/>
      <c r="N8" s="135"/>
      <c r="O8" s="135"/>
      <c r="P8" s="136"/>
      <c r="Q8" s="136"/>
      <c r="R8" s="136"/>
      <c r="S8" s="136"/>
      <c r="T8" s="136"/>
      <c r="U8" s="136"/>
      <c r="V8" s="136"/>
      <c r="W8" s="135" t="s">
        <v>147</v>
      </c>
      <c r="X8" s="135"/>
      <c r="Y8" s="135"/>
      <c r="Z8" s="135"/>
      <c r="AA8" s="135"/>
      <c r="AB8" s="135"/>
      <c r="AC8" s="135"/>
      <c r="AD8" s="135"/>
      <c r="AE8" s="135"/>
      <c r="AF8" s="135"/>
      <c r="AG8" s="135"/>
      <c r="AH8" s="135"/>
      <c r="AI8" s="135"/>
      <c r="AJ8" s="135"/>
      <c r="AK8" s="135"/>
      <c r="AL8" s="135"/>
      <c r="AM8" s="368" t="e">
        <f>VLOOKUP(AG8,高校コード!A1:B5980,2,0)</f>
        <v>#N/A</v>
      </c>
      <c r="AN8" s="368"/>
      <c r="AO8" s="368"/>
      <c r="AP8" s="368"/>
      <c r="AQ8" s="369"/>
      <c r="BQ8" s="139" t="s">
        <v>3</v>
      </c>
      <c r="BR8" s="140"/>
      <c r="BS8" s="140"/>
      <c r="BT8" s="140"/>
      <c r="BU8" s="140"/>
      <c r="BV8" s="140"/>
      <c r="BW8" s="140"/>
      <c r="BX8" s="140"/>
      <c r="BY8" s="140"/>
      <c r="BZ8" s="140"/>
      <c r="CA8" s="140"/>
      <c r="CB8" s="140"/>
      <c r="CC8" s="140"/>
      <c r="CD8" s="141"/>
      <c r="CJ8" s="9"/>
    </row>
    <row r="9" spans="1:97" ht="30" customHeight="1" thickBot="1">
      <c r="A9" s="142" t="s">
        <v>12</v>
      </c>
      <c r="B9" s="143"/>
      <c r="C9" s="143"/>
      <c r="D9" s="143"/>
      <c r="E9" s="50" t="s">
        <v>13</v>
      </c>
      <c r="F9" s="144"/>
      <c r="G9" s="144"/>
      <c r="H9" s="144"/>
      <c r="I9" s="144"/>
      <c r="J9" s="145"/>
      <c r="K9" s="146"/>
      <c r="L9" s="146"/>
      <c r="M9" s="146"/>
      <c r="N9" s="146"/>
      <c r="O9" s="146"/>
      <c r="P9" s="146"/>
      <c r="Q9" s="146"/>
      <c r="R9" s="146"/>
      <c r="S9" s="146"/>
      <c r="T9" s="146"/>
      <c r="U9" s="146"/>
      <c r="V9" s="146"/>
      <c r="W9" s="143" t="s">
        <v>16</v>
      </c>
      <c r="X9" s="143"/>
      <c r="Y9" s="143"/>
      <c r="Z9" s="143"/>
      <c r="AA9" s="143"/>
      <c r="AB9" s="143"/>
      <c r="AC9" s="146"/>
      <c r="AD9" s="146"/>
      <c r="AE9" s="146"/>
      <c r="AF9" s="146"/>
      <c r="AG9" s="146"/>
      <c r="AH9" s="146"/>
      <c r="AI9" s="146"/>
      <c r="AJ9" s="146"/>
      <c r="AK9" s="146"/>
      <c r="AL9" s="146"/>
      <c r="AM9" s="146"/>
      <c r="AN9" s="146"/>
      <c r="AO9" s="146"/>
      <c r="AP9" s="146"/>
      <c r="AQ9" s="147"/>
      <c r="BQ9" s="62" t="s">
        <v>4</v>
      </c>
      <c r="BR9" s="148" t="s">
        <v>5</v>
      </c>
      <c r="BS9" s="149"/>
      <c r="BT9" s="150"/>
      <c r="BU9" s="151" t="s">
        <v>6</v>
      </c>
      <c r="BV9" s="151"/>
      <c r="BW9" s="11" t="s">
        <v>7</v>
      </c>
      <c r="BX9" s="152" t="s">
        <v>8</v>
      </c>
      <c r="BY9" s="153"/>
      <c r="BZ9" s="152" t="s">
        <v>9</v>
      </c>
      <c r="CA9" s="154"/>
      <c r="CB9" s="154"/>
      <c r="CC9" s="153"/>
      <c r="CD9" s="55" t="s">
        <v>136</v>
      </c>
      <c r="CR9" s="2" t="s">
        <v>116</v>
      </c>
      <c r="CS9" s="2" t="s">
        <v>114</v>
      </c>
    </row>
    <row r="10" spans="1:97" ht="30.75" customHeight="1" thickBot="1">
      <c r="A10" s="155" t="s">
        <v>18</v>
      </c>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7"/>
      <c r="BQ10" s="62" t="s">
        <v>10</v>
      </c>
      <c r="BR10" s="148" t="s">
        <v>11</v>
      </c>
      <c r="BS10" s="149"/>
      <c r="BT10" s="150"/>
      <c r="BU10" s="158">
        <v>34767</v>
      </c>
      <c r="BV10" s="159"/>
      <c r="BW10" s="13"/>
      <c r="BX10" s="160">
        <v>337758264</v>
      </c>
      <c r="BY10" s="161"/>
      <c r="BZ10" s="162" t="s">
        <v>138</v>
      </c>
      <c r="CA10" s="163"/>
      <c r="CB10" s="163"/>
      <c r="CC10" s="163"/>
      <c r="CD10" s="14" t="s">
        <v>137</v>
      </c>
      <c r="CG10" s="2" t="s">
        <v>84</v>
      </c>
      <c r="CH10" s="2" t="s">
        <v>86</v>
      </c>
      <c r="CI10" s="2" t="s">
        <v>88</v>
      </c>
      <c r="CJ10" s="2" t="s">
        <v>90</v>
      </c>
      <c r="CK10" s="2" t="s">
        <v>92</v>
      </c>
      <c r="CR10" s="2" t="s">
        <v>131</v>
      </c>
      <c r="CS10" s="2" t="s">
        <v>115</v>
      </c>
    </row>
    <row r="11" spans="1:97" ht="51.75" customHeight="1">
      <c r="A11" s="126" t="s">
        <v>135</v>
      </c>
      <c r="B11" s="127"/>
      <c r="C11" s="127"/>
      <c r="D11" s="127"/>
      <c r="E11" s="127"/>
      <c r="F11" s="127"/>
      <c r="G11" s="127" t="s">
        <v>19</v>
      </c>
      <c r="H11" s="127"/>
      <c r="I11" s="127"/>
      <c r="J11" s="127"/>
      <c r="K11" s="127"/>
      <c r="L11" s="127"/>
      <c r="M11" s="127"/>
      <c r="N11" s="127"/>
      <c r="O11" s="164" t="s">
        <v>217</v>
      </c>
      <c r="P11" s="165"/>
      <c r="Q11" s="165"/>
      <c r="R11" s="165"/>
      <c r="S11" s="165"/>
      <c r="T11" s="165"/>
      <c r="U11" s="165"/>
      <c r="V11" s="165"/>
      <c r="W11" s="165"/>
      <c r="X11" s="165"/>
      <c r="Y11" s="165"/>
      <c r="Z11" s="165"/>
      <c r="AA11" s="165"/>
      <c r="AB11" s="165"/>
      <c r="AC11" s="165"/>
      <c r="AD11" s="165"/>
      <c r="AE11" s="165"/>
      <c r="AF11" s="166"/>
      <c r="AG11" s="164" t="s">
        <v>151</v>
      </c>
      <c r="AH11" s="165"/>
      <c r="AI11" s="165"/>
      <c r="AJ11" s="165"/>
      <c r="AK11" s="165"/>
      <c r="AL11" s="165"/>
      <c r="AM11" s="165"/>
      <c r="AN11" s="165"/>
      <c r="AO11" s="165"/>
      <c r="AP11" s="165"/>
      <c r="AQ11" s="167"/>
      <c r="BQ11" s="62" t="s">
        <v>12</v>
      </c>
      <c r="BR11" s="59" t="s">
        <v>13</v>
      </c>
      <c r="BS11" s="16" t="s">
        <v>14</v>
      </c>
      <c r="BT11" s="168" t="s">
        <v>15</v>
      </c>
      <c r="BU11" s="169"/>
      <c r="BV11" s="169"/>
      <c r="BW11" s="170" t="s">
        <v>16</v>
      </c>
      <c r="BX11" s="171"/>
      <c r="BY11" s="172" t="s">
        <v>17</v>
      </c>
      <c r="BZ11" s="172"/>
      <c r="CA11" s="172"/>
      <c r="CB11" s="172"/>
      <c r="CC11" s="172"/>
      <c r="CD11" s="173"/>
      <c r="CE11" s="17"/>
      <c r="CG11" s="2" t="s">
        <v>93</v>
      </c>
      <c r="CH11" s="2" t="s">
        <v>95</v>
      </c>
      <c r="CI11" s="2" t="s">
        <v>97</v>
      </c>
      <c r="CJ11" s="2" t="s">
        <v>105</v>
      </c>
      <c r="CK11" s="2" t="s">
        <v>109</v>
      </c>
      <c r="CR11" s="2" t="s">
        <v>117</v>
      </c>
      <c r="CS11" s="2" t="s">
        <v>118</v>
      </c>
    </row>
    <row r="12" spans="1:97" ht="27.75" customHeight="1">
      <c r="A12" s="174"/>
      <c r="B12" s="175"/>
      <c r="C12" s="175"/>
      <c r="D12" s="175"/>
      <c r="E12" s="175"/>
      <c r="F12" s="176"/>
      <c r="G12" s="177"/>
      <c r="H12" s="177"/>
      <c r="I12" s="177"/>
      <c r="J12" s="177"/>
      <c r="K12" s="177"/>
      <c r="L12" s="177"/>
      <c r="M12" s="177"/>
      <c r="N12" s="177"/>
      <c r="O12" s="178" t="s">
        <v>21</v>
      </c>
      <c r="P12" s="178"/>
      <c r="Q12" s="178"/>
      <c r="R12" s="135"/>
      <c r="S12" s="135"/>
      <c r="T12" s="135"/>
      <c r="U12" s="135"/>
      <c r="V12" s="135"/>
      <c r="W12" s="135"/>
      <c r="X12" s="178" t="s">
        <v>22</v>
      </c>
      <c r="Y12" s="178"/>
      <c r="Z12" s="178"/>
      <c r="AA12" s="135"/>
      <c r="AB12" s="135"/>
      <c r="AC12" s="135"/>
      <c r="AD12" s="135"/>
      <c r="AE12" s="135"/>
      <c r="AF12" s="135"/>
      <c r="AG12" s="135"/>
      <c r="AH12" s="135"/>
      <c r="AI12" s="179"/>
      <c r="AJ12" s="51" t="s">
        <v>23</v>
      </c>
      <c r="AK12" s="180"/>
      <c r="AL12" s="135"/>
      <c r="AM12" s="179"/>
      <c r="AN12" s="51" t="s">
        <v>23</v>
      </c>
      <c r="AO12" s="180"/>
      <c r="AP12" s="135"/>
      <c r="AQ12" s="181"/>
      <c r="BQ12" s="139" t="s">
        <v>18</v>
      </c>
      <c r="BR12" s="140"/>
      <c r="BS12" s="140"/>
      <c r="BT12" s="140"/>
      <c r="BU12" s="140"/>
      <c r="BV12" s="140"/>
      <c r="BW12" s="191"/>
      <c r="BX12" s="191"/>
      <c r="BY12" s="191"/>
      <c r="BZ12" s="191"/>
      <c r="CA12" s="191"/>
      <c r="CB12" s="191"/>
      <c r="CC12" s="191"/>
      <c r="CD12" s="192"/>
      <c r="CE12" s="17"/>
      <c r="CG12" s="2" t="s">
        <v>94</v>
      </c>
      <c r="CH12" s="2" t="s">
        <v>96</v>
      </c>
      <c r="CI12" s="2" t="s">
        <v>98</v>
      </c>
      <c r="CJ12" s="2" t="s">
        <v>106</v>
      </c>
      <c r="CR12" s="2" t="s">
        <v>119</v>
      </c>
      <c r="CS12" s="2" t="s">
        <v>120</v>
      </c>
    </row>
    <row r="13" spans="1:97" ht="27.75" customHeight="1">
      <c r="A13" s="174"/>
      <c r="B13" s="175"/>
      <c r="C13" s="175"/>
      <c r="D13" s="175"/>
      <c r="E13" s="175"/>
      <c r="F13" s="176"/>
      <c r="G13" s="177"/>
      <c r="H13" s="177"/>
      <c r="I13" s="177"/>
      <c r="J13" s="177"/>
      <c r="K13" s="177"/>
      <c r="L13" s="177"/>
      <c r="M13" s="177"/>
      <c r="N13" s="177"/>
      <c r="O13" s="178" t="s">
        <v>21</v>
      </c>
      <c r="P13" s="178"/>
      <c r="Q13" s="178"/>
      <c r="R13" s="135"/>
      <c r="S13" s="135"/>
      <c r="T13" s="135"/>
      <c r="U13" s="135"/>
      <c r="V13" s="135"/>
      <c r="W13" s="135"/>
      <c r="X13" s="178" t="s">
        <v>22</v>
      </c>
      <c r="Y13" s="178"/>
      <c r="Z13" s="178"/>
      <c r="AA13" s="135"/>
      <c r="AB13" s="135"/>
      <c r="AC13" s="135"/>
      <c r="AD13" s="135"/>
      <c r="AE13" s="135"/>
      <c r="AF13" s="135"/>
      <c r="AG13" s="135"/>
      <c r="AH13" s="135"/>
      <c r="AI13" s="179"/>
      <c r="AJ13" s="51" t="s">
        <v>23</v>
      </c>
      <c r="AK13" s="180"/>
      <c r="AL13" s="135"/>
      <c r="AM13" s="179"/>
      <c r="AN13" s="51" t="s">
        <v>23</v>
      </c>
      <c r="AO13" s="180"/>
      <c r="AP13" s="135"/>
      <c r="AQ13" s="181"/>
      <c r="BQ13" s="182" t="s">
        <v>135</v>
      </c>
      <c r="BR13" s="183"/>
      <c r="BS13" s="184"/>
      <c r="BT13" s="185" t="s">
        <v>19</v>
      </c>
      <c r="BU13" s="186"/>
      <c r="BV13" s="187" t="s">
        <v>134</v>
      </c>
      <c r="BW13" s="188"/>
      <c r="BX13" s="188"/>
      <c r="BY13" s="188"/>
      <c r="BZ13" s="188" t="s">
        <v>140</v>
      </c>
      <c r="CA13" s="188"/>
      <c r="CB13" s="188"/>
      <c r="CC13" s="188"/>
      <c r="CD13" s="188"/>
      <c r="CE13" s="189" t="s">
        <v>20</v>
      </c>
      <c r="CF13" s="190"/>
      <c r="CI13" s="2" t="s">
        <v>99</v>
      </c>
      <c r="CJ13" s="2" t="s">
        <v>107</v>
      </c>
      <c r="CP13" s="1"/>
      <c r="CR13" s="2" t="s">
        <v>132</v>
      </c>
      <c r="CS13" s="2" t="s">
        <v>121</v>
      </c>
    </row>
    <row r="14" spans="1:97" ht="27.75" customHeight="1">
      <c r="A14" s="174"/>
      <c r="B14" s="175"/>
      <c r="C14" s="175"/>
      <c r="D14" s="175"/>
      <c r="E14" s="175"/>
      <c r="F14" s="176"/>
      <c r="G14" s="177"/>
      <c r="H14" s="177"/>
      <c r="I14" s="177"/>
      <c r="J14" s="177"/>
      <c r="K14" s="177"/>
      <c r="L14" s="177"/>
      <c r="M14" s="177"/>
      <c r="N14" s="177"/>
      <c r="O14" s="178" t="s">
        <v>21</v>
      </c>
      <c r="P14" s="178"/>
      <c r="Q14" s="178"/>
      <c r="R14" s="135"/>
      <c r="S14" s="135"/>
      <c r="T14" s="135"/>
      <c r="U14" s="135"/>
      <c r="V14" s="135"/>
      <c r="W14" s="135"/>
      <c r="X14" s="178" t="s">
        <v>22</v>
      </c>
      <c r="Y14" s="178"/>
      <c r="Z14" s="178"/>
      <c r="AA14" s="135"/>
      <c r="AB14" s="135"/>
      <c r="AC14" s="135"/>
      <c r="AD14" s="135"/>
      <c r="AE14" s="135"/>
      <c r="AF14" s="135"/>
      <c r="AG14" s="135"/>
      <c r="AH14" s="135"/>
      <c r="AI14" s="179"/>
      <c r="AJ14" s="51" t="s">
        <v>23</v>
      </c>
      <c r="AK14" s="180"/>
      <c r="AL14" s="135"/>
      <c r="AM14" s="179"/>
      <c r="AN14" s="51" t="s">
        <v>23</v>
      </c>
      <c r="AO14" s="180"/>
      <c r="AP14" s="135"/>
      <c r="AQ14" s="181"/>
      <c r="BQ14" s="148" t="s">
        <v>83</v>
      </c>
      <c r="BR14" s="149"/>
      <c r="BS14" s="150"/>
      <c r="BT14" s="193" t="s">
        <v>112</v>
      </c>
      <c r="BU14" s="194"/>
      <c r="BV14" s="18" t="s">
        <v>21</v>
      </c>
      <c r="BW14" s="19" t="s">
        <v>139</v>
      </c>
      <c r="BX14" s="20" t="s">
        <v>22</v>
      </c>
      <c r="BY14" s="21"/>
      <c r="BZ14" s="57"/>
      <c r="CA14" s="58" t="s">
        <v>23</v>
      </c>
      <c r="CB14" s="58"/>
      <c r="CC14" s="58" t="s">
        <v>23</v>
      </c>
      <c r="CD14" s="16"/>
      <c r="CE14" s="189"/>
      <c r="CF14" s="190"/>
      <c r="CI14" s="1" t="s">
        <v>100</v>
      </c>
      <c r="CJ14" s="1" t="s">
        <v>108</v>
      </c>
      <c r="CR14" s="2" t="s">
        <v>133</v>
      </c>
      <c r="CS14" s="2" t="s">
        <v>113</v>
      </c>
    </row>
    <row r="15" spans="1:97" ht="27.75" customHeight="1">
      <c r="A15" s="174"/>
      <c r="B15" s="175"/>
      <c r="C15" s="175"/>
      <c r="D15" s="175"/>
      <c r="E15" s="175"/>
      <c r="F15" s="176"/>
      <c r="G15" s="177"/>
      <c r="H15" s="177"/>
      <c r="I15" s="177"/>
      <c r="J15" s="177"/>
      <c r="K15" s="177"/>
      <c r="L15" s="177"/>
      <c r="M15" s="177"/>
      <c r="N15" s="177"/>
      <c r="O15" s="178" t="s">
        <v>21</v>
      </c>
      <c r="P15" s="178"/>
      <c r="Q15" s="178"/>
      <c r="R15" s="135"/>
      <c r="S15" s="135"/>
      <c r="T15" s="135"/>
      <c r="U15" s="135"/>
      <c r="V15" s="135"/>
      <c r="W15" s="135"/>
      <c r="X15" s="178" t="s">
        <v>22</v>
      </c>
      <c r="Y15" s="178"/>
      <c r="Z15" s="178"/>
      <c r="AA15" s="135"/>
      <c r="AB15" s="135"/>
      <c r="AC15" s="135"/>
      <c r="AD15" s="135"/>
      <c r="AE15" s="135"/>
      <c r="AF15" s="135"/>
      <c r="AG15" s="135"/>
      <c r="AH15" s="135"/>
      <c r="AI15" s="179"/>
      <c r="AJ15" s="51" t="s">
        <v>23</v>
      </c>
      <c r="AK15" s="180"/>
      <c r="AL15" s="135"/>
      <c r="AM15" s="179"/>
      <c r="AN15" s="51" t="s">
        <v>23</v>
      </c>
      <c r="AO15" s="180"/>
      <c r="AP15" s="135"/>
      <c r="AQ15" s="181"/>
      <c r="BQ15" s="148" t="s">
        <v>85</v>
      </c>
      <c r="BR15" s="149"/>
      <c r="BS15" s="150"/>
      <c r="BT15" s="193" t="s">
        <v>110</v>
      </c>
      <c r="BU15" s="194"/>
      <c r="BV15" s="24" t="s">
        <v>21</v>
      </c>
      <c r="BW15" s="25"/>
      <c r="BX15" s="26" t="s">
        <v>22</v>
      </c>
      <c r="BY15" s="27"/>
      <c r="BZ15" s="57"/>
      <c r="CA15" s="58" t="s">
        <v>23</v>
      </c>
      <c r="CB15" s="58"/>
      <c r="CC15" s="58" t="s">
        <v>23</v>
      </c>
      <c r="CD15" s="16"/>
      <c r="CE15" s="189"/>
      <c r="CF15" s="190"/>
      <c r="CI15" s="2" t="s">
        <v>101</v>
      </c>
      <c r="CR15" s="2" t="s">
        <v>122</v>
      </c>
      <c r="CS15" s="2" t="s">
        <v>123</v>
      </c>
    </row>
    <row r="16" spans="1:97" ht="27.75" customHeight="1" thickBot="1">
      <c r="A16" s="174"/>
      <c r="B16" s="175"/>
      <c r="C16" s="175"/>
      <c r="D16" s="175"/>
      <c r="E16" s="175"/>
      <c r="F16" s="176"/>
      <c r="G16" s="365"/>
      <c r="H16" s="366"/>
      <c r="I16" s="366"/>
      <c r="J16" s="366"/>
      <c r="K16" s="366"/>
      <c r="L16" s="366"/>
      <c r="M16" s="366"/>
      <c r="N16" s="367"/>
      <c r="O16" s="204" t="s">
        <v>21</v>
      </c>
      <c r="P16" s="204"/>
      <c r="Q16" s="204"/>
      <c r="R16" s="135"/>
      <c r="S16" s="135"/>
      <c r="T16" s="135"/>
      <c r="U16" s="135"/>
      <c r="V16" s="135"/>
      <c r="W16" s="135"/>
      <c r="X16" s="178" t="s">
        <v>22</v>
      </c>
      <c r="Y16" s="178"/>
      <c r="Z16" s="178"/>
      <c r="AA16" s="135"/>
      <c r="AB16" s="135"/>
      <c r="AC16" s="135"/>
      <c r="AD16" s="135"/>
      <c r="AE16" s="135"/>
      <c r="AF16" s="135"/>
      <c r="AG16" s="135"/>
      <c r="AH16" s="135"/>
      <c r="AI16" s="179"/>
      <c r="AJ16" s="51" t="s">
        <v>23</v>
      </c>
      <c r="AK16" s="180"/>
      <c r="AL16" s="135"/>
      <c r="AM16" s="179"/>
      <c r="AN16" s="51" t="s">
        <v>23</v>
      </c>
      <c r="AO16" s="180"/>
      <c r="AP16" s="135"/>
      <c r="AQ16" s="181"/>
      <c r="BQ16" s="148" t="s">
        <v>87</v>
      </c>
      <c r="BR16" s="149"/>
      <c r="BS16" s="150"/>
      <c r="BT16" s="193" t="s">
        <v>111</v>
      </c>
      <c r="BU16" s="194"/>
      <c r="BV16" s="24" t="s">
        <v>21</v>
      </c>
      <c r="BW16" s="25"/>
      <c r="BX16" s="26" t="s">
        <v>22</v>
      </c>
      <c r="BY16" s="27"/>
      <c r="BZ16" s="57"/>
      <c r="CA16" s="58" t="s">
        <v>23</v>
      </c>
      <c r="CB16" s="58"/>
      <c r="CC16" s="58" t="s">
        <v>23</v>
      </c>
      <c r="CD16" s="16"/>
      <c r="CE16" s="189"/>
      <c r="CF16" s="190"/>
      <c r="CI16" s="2" t="s">
        <v>102</v>
      </c>
      <c r="CR16" s="2" t="s">
        <v>124</v>
      </c>
      <c r="CS16" s="2" t="s">
        <v>125</v>
      </c>
    </row>
    <row r="17" spans="1:97" ht="30.75" customHeight="1" thickBot="1">
      <c r="A17" s="155" t="s">
        <v>18</v>
      </c>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7"/>
      <c r="BQ17" s="148" t="s">
        <v>89</v>
      </c>
      <c r="BR17" s="149"/>
      <c r="BS17" s="150"/>
      <c r="BT17" s="193" t="s">
        <v>110</v>
      </c>
      <c r="BU17" s="194"/>
      <c r="BV17" s="24" t="s">
        <v>21</v>
      </c>
      <c r="BW17" s="25"/>
      <c r="BX17" s="26" t="s">
        <v>22</v>
      </c>
      <c r="BY17" s="27"/>
      <c r="BZ17" s="57"/>
      <c r="CA17" s="58" t="s">
        <v>23</v>
      </c>
      <c r="CB17" s="58"/>
      <c r="CC17" s="58" t="s">
        <v>23</v>
      </c>
      <c r="CD17" s="16"/>
      <c r="CE17" s="189"/>
      <c r="CF17" s="190"/>
      <c r="CI17" s="2" t="s">
        <v>103</v>
      </c>
      <c r="CR17" s="2" t="s">
        <v>126</v>
      </c>
      <c r="CS17" s="2" t="s">
        <v>127</v>
      </c>
    </row>
    <row r="18" spans="1:97" ht="22.5" customHeight="1">
      <c r="A18" s="195" t="s">
        <v>155</v>
      </c>
      <c r="B18" s="196"/>
      <c r="C18" s="196"/>
      <c r="D18" s="196"/>
      <c r="E18" s="196"/>
      <c r="F18" s="196"/>
      <c r="G18" s="197" t="s">
        <v>221</v>
      </c>
      <c r="H18" s="197"/>
      <c r="I18" s="197"/>
      <c r="J18" s="197"/>
      <c r="K18" s="197"/>
      <c r="L18" s="197"/>
      <c r="M18" s="197"/>
      <c r="N18" s="19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98"/>
      <c r="BQ18" s="148" t="s">
        <v>91</v>
      </c>
      <c r="BR18" s="149"/>
      <c r="BS18" s="150"/>
      <c r="BT18" s="193" t="s">
        <v>111</v>
      </c>
      <c r="BU18" s="194"/>
      <c r="BV18" s="24" t="s">
        <v>21</v>
      </c>
      <c r="BW18" s="28"/>
      <c r="BX18" s="26" t="s">
        <v>22</v>
      </c>
      <c r="BY18" s="29"/>
      <c r="BZ18" s="57"/>
      <c r="CA18" s="58" t="s">
        <v>23</v>
      </c>
      <c r="CB18" s="58"/>
      <c r="CC18" s="58" t="s">
        <v>23</v>
      </c>
      <c r="CD18" s="16"/>
      <c r="CE18" s="189"/>
      <c r="CF18" s="190"/>
      <c r="CI18" s="2" t="s">
        <v>104</v>
      </c>
      <c r="CR18" s="2" t="s">
        <v>128</v>
      </c>
      <c r="CS18" s="2" t="s">
        <v>222</v>
      </c>
    </row>
    <row r="19" spans="1:97" ht="22.5" customHeight="1">
      <c r="A19" s="199" t="s">
        <v>156</v>
      </c>
      <c r="B19" s="200"/>
      <c r="C19" s="200"/>
      <c r="D19" s="200"/>
      <c r="E19" s="200"/>
      <c r="F19" s="200"/>
      <c r="G19" s="201" t="s">
        <v>49</v>
      </c>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2"/>
      <c r="BQ19" s="203" t="s">
        <v>24</v>
      </c>
      <c r="BR19" s="203"/>
      <c r="BS19" s="203"/>
      <c r="BT19" s="203"/>
      <c r="BU19" s="203"/>
      <c r="BV19" s="203"/>
      <c r="BW19" s="203"/>
      <c r="BX19" s="203"/>
      <c r="BY19" s="203"/>
      <c r="BZ19" s="203"/>
      <c r="CA19" s="203"/>
      <c r="CB19" s="203"/>
      <c r="CC19" s="203"/>
      <c r="CD19" s="203"/>
      <c r="CE19" s="189"/>
      <c r="CF19" s="190"/>
      <c r="CR19" s="2" t="s">
        <v>129</v>
      </c>
      <c r="CS19" s="2" t="s">
        <v>223</v>
      </c>
    </row>
    <row r="20" spans="1:97" ht="22.5" customHeight="1">
      <c r="A20" s="205" t="s">
        <v>220</v>
      </c>
      <c r="B20" s="206"/>
      <c r="C20" s="206"/>
      <c r="D20" s="206"/>
      <c r="E20" s="206"/>
      <c r="F20" s="206"/>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81"/>
      <c r="BQ20" s="209" t="s">
        <v>25</v>
      </c>
      <c r="BR20" s="209"/>
      <c r="BS20" s="209"/>
      <c r="BT20" s="30" t="s">
        <v>30</v>
      </c>
      <c r="BU20" s="210"/>
      <c r="BV20" s="211"/>
      <c r="BW20" s="211"/>
      <c r="BX20" s="211"/>
      <c r="BY20" s="211"/>
      <c r="BZ20" s="211"/>
      <c r="CA20" s="211"/>
      <c r="CB20" s="211"/>
      <c r="CC20" s="211"/>
      <c r="CD20" s="212"/>
      <c r="CR20" s="2" t="s">
        <v>130</v>
      </c>
      <c r="CS20" s="2" t="s">
        <v>224</v>
      </c>
    </row>
    <row r="21" spans="1:97" ht="22.5" customHeight="1">
      <c r="A21" s="205"/>
      <c r="B21" s="206"/>
      <c r="C21" s="206"/>
      <c r="D21" s="206"/>
      <c r="E21" s="206"/>
      <c r="F21" s="206"/>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81"/>
      <c r="BQ21" s="209" t="s">
        <v>26</v>
      </c>
      <c r="BR21" s="209"/>
      <c r="BS21" s="209"/>
      <c r="BT21" s="213" t="s">
        <v>60</v>
      </c>
      <c r="BU21" s="213"/>
      <c r="BV21" s="213"/>
      <c r="BW21" s="213"/>
      <c r="BX21" s="213"/>
      <c r="BY21" s="213"/>
      <c r="BZ21" s="213"/>
      <c r="CA21" s="213"/>
      <c r="CB21" s="213"/>
      <c r="CC21" s="213"/>
      <c r="CD21" s="213"/>
      <c r="CG21" s="5" t="s">
        <v>27</v>
      </c>
      <c r="CH21" s="5" t="s">
        <v>28</v>
      </c>
      <c r="CI21" s="5" t="s">
        <v>29</v>
      </c>
      <c r="CJ21" s="5" t="s">
        <v>30</v>
      </c>
      <c r="CK21" s="5"/>
      <c r="CL21" s="5"/>
      <c r="CM21" s="5"/>
      <c r="CN21" s="5"/>
      <c r="CO21" s="5"/>
    </row>
    <row r="22" spans="1:97" ht="22.5" customHeight="1">
      <c r="A22" s="205"/>
      <c r="B22" s="206"/>
      <c r="C22" s="206"/>
      <c r="D22" s="206"/>
      <c r="E22" s="206"/>
      <c r="F22" s="206"/>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81"/>
      <c r="BJ22" s="1"/>
      <c r="BQ22" s="214" t="s">
        <v>31</v>
      </c>
      <c r="BR22" s="215"/>
      <c r="BS22" s="216"/>
      <c r="BT22" s="221" t="s">
        <v>82</v>
      </c>
      <c r="BU22" s="222"/>
      <c r="BV22" s="222"/>
      <c r="BW22" s="222"/>
      <c r="BX22" s="222"/>
      <c r="BY22" s="222"/>
      <c r="BZ22" s="222"/>
      <c r="CA22" s="222"/>
      <c r="CB22" s="222"/>
      <c r="CC22" s="222"/>
      <c r="CD22" s="223"/>
      <c r="CG22" s="17" t="s">
        <v>49</v>
      </c>
      <c r="CH22" s="17" t="s">
        <v>53</v>
      </c>
      <c r="CI22" s="17" t="s">
        <v>54</v>
      </c>
      <c r="CJ22" s="17" t="s">
        <v>59</v>
      </c>
      <c r="CK22" s="17"/>
      <c r="CL22" s="17"/>
      <c r="CM22" s="17"/>
      <c r="CN22" s="17"/>
    </row>
    <row r="23" spans="1:97" ht="22.5" customHeight="1" thickBot="1">
      <c r="A23" s="207"/>
      <c r="B23" s="208"/>
      <c r="C23" s="208"/>
      <c r="D23" s="208"/>
      <c r="E23" s="208"/>
      <c r="F23" s="208"/>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7"/>
      <c r="BQ23" s="189"/>
      <c r="BR23" s="190"/>
      <c r="BS23" s="217"/>
      <c r="BT23" s="224"/>
      <c r="BU23" s="225"/>
      <c r="BV23" s="225"/>
      <c r="BW23" s="225"/>
      <c r="BX23" s="225"/>
      <c r="BY23" s="225"/>
      <c r="BZ23" s="225"/>
      <c r="CA23" s="225"/>
      <c r="CB23" s="225"/>
      <c r="CC23" s="225"/>
      <c r="CD23" s="226"/>
      <c r="CG23" s="17" t="s">
        <v>50</v>
      </c>
      <c r="CH23" s="17" t="s">
        <v>52</v>
      </c>
      <c r="CI23" s="17" t="s">
        <v>55</v>
      </c>
      <c r="CJ23" s="17" t="s">
        <v>61</v>
      </c>
      <c r="CK23" s="17"/>
      <c r="CL23" s="17"/>
      <c r="CM23" s="17"/>
      <c r="CN23" s="17"/>
    </row>
    <row r="24" spans="1:97" ht="30.75" customHeight="1" thickBot="1">
      <c r="A24" s="230" t="s">
        <v>177</v>
      </c>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2"/>
      <c r="BQ24" s="189"/>
      <c r="BR24" s="190"/>
      <c r="BS24" s="217"/>
      <c r="BT24" s="224"/>
      <c r="BU24" s="225"/>
      <c r="BV24" s="225"/>
      <c r="BW24" s="225"/>
      <c r="BX24" s="225"/>
      <c r="BY24" s="225"/>
      <c r="BZ24" s="225"/>
      <c r="CA24" s="225"/>
      <c r="CB24" s="225"/>
      <c r="CC24" s="225"/>
      <c r="CD24" s="226"/>
      <c r="CG24" s="2" t="s">
        <v>51</v>
      </c>
      <c r="CI24" s="17" t="s">
        <v>56</v>
      </c>
      <c r="CJ24" s="2" t="s">
        <v>62</v>
      </c>
      <c r="CK24" s="17"/>
    </row>
    <row r="25" spans="1:97" ht="30.75" customHeight="1">
      <c r="A25" s="233" t="s">
        <v>81</v>
      </c>
      <c r="B25" s="234"/>
      <c r="C25" s="234"/>
      <c r="D25" s="234"/>
      <c r="E25" s="235"/>
      <c r="F25" s="238" t="s">
        <v>33</v>
      </c>
      <c r="G25" s="238"/>
      <c r="H25" s="238"/>
      <c r="I25" s="238"/>
      <c r="J25" s="238"/>
      <c r="K25" s="238"/>
      <c r="L25" s="238"/>
      <c r="M25" s="238"/>
      <c r="N25" s="238"/>
      <c r="O25" s="238"/>
      <c r="P25" s="238"/>
      <c r="Q25" s="238"/>
      <c r="R25" s="238"/>
      <c r="S25" s="238"/>
      <c r="T25" s="238"/>
      <c r="U25" s="238"/>
      <c r="V25" s="233" t="s">
        <v>81</v>
      </c>
      <c r="W25" s="234"/>
      <c r="X25" s="234"/>
      <c r="Y25" s="234"/>
      <c r="Z25" s="235"/>
      <c r="AA25" s="238" t="s">
        <v>166</v>
      </c>
      <c r="AB25" s="238"/>
      <c r="AC25" s="238"/>
      <c r="AD25" s="238"/>
      <c r="AE25" s="238"/>
      <c r="AF25" s="238"/>
      <c r="AG25" s="238"/>
      <c r="AH25" s="238"/>
      <c r="AI25" s="238"/>
      <c r="AJ25" s="238"/>
      <c r="AK25" s="238"/>
      <c r="AL25" s="238"/>
      <c r="AM25" s="238"/>
      <c r="AN25" s="238"/>
      <c r="AO25" s="238"/>
      <c r="AP25" s="238"/>
      <c r="AQ25" s="239"/>
      <c r="BQ25" s="218"/>
      <c r="BR25" s="219"/>
      <c r="BS25" s="220"/>
      <c r="BT25" s="227"/>
      <c r="BU25" s="228"/>
      <c r="BV25" s="228"/>
      <c r="BW25" s="228"/>
      <c r="BX25" s="228"/>
      <c r="BY25" s="228"/>
      <c r="BZ25" s="228"/>
      <c r="CA25" s="228"/>
      <c r="CB25" s="228"/>
      <c r="CC25" s="228"/>
      <c r="CD25" s="229"/>
      <c r="CG25" s="2" t="s">
        <v>48</v>
      </c>
      <c r="CI25" s="2" t="s">
        <v>57</v>
      </c>
    </row>
    <row r="26" spans="1:97" ht="30.75" customHeight="1">
      <c r="A26" s="233" t="s">
        <v>81</v>
      </c>
      <c r="B26" s="234"/>
      <c r="C26" s="234"/>
      <c r="D26" s="234"/>
      <c r="E26" s="235"/>
      <c r="F26" s="178" t="s">
        <v>34</v>
      </c>
      <c r="G26" s="178"/>
      <c r="H26" s="178"/>
      <c r="I26" s="178"/>
      <c r="J26" s="178"/>
      <c r="K26" s="178"/>
      <c r="L26" s="178"/>
      <c r="M26" s="178"/>
      <c r="N26" s="178"/>
      <c r="O26" s="178"/>
      <c r="P26" s="178"/>
      <c r="Q26" s="178"/>
      <c r="R26" s="178"/>
      <c r="S26" s="178"/>
      <c r="T26" s="178"/>
      <c r="U26" s="178"/>
      <c r="V26" s="233" t="s">
        <v>81</v>
      </c>
      <c r="W26" s="234"/>
      <c r="X26" s="234"/>
      <c r="Y26" s="234"/>
      <c r="Z26" s="235"/>
      <c r="AA26" s="178" t="s">
        <v>167</v>
      </c>
      <c r="AB26" s="178"/>
      <c r="AC26" s="178"/>
      <c r="AD26" s="178"/>
      <c r="AE26" s="178"/>
      <c r="AF26" s="178"/>
      <c r="AG26" s="178"/>
      <c r="AH26" s="178"/>
      <c r="AI26" s="178"/>
      <c r="AJ26" s="178"/>
      <c r="AK26" s="178"/>
      <c r="AL26" s="178"/>
      <c r="AM26" s="178"/>
      <c r="AN26" s="178"/>
      <c r="AO26" s="178"/>
      <c r="AP26" s="178"/>
      <c r="AQ26" s="236"/>
      <c r="BQ26" s="203" t="s">
        <v>32</v>
      </c>
      <c r="BR26" s="203"/>
      <c r="BS26" s="203"/>
      <c r="BT26" s="203"/>
      <c r="BU26" s="203"/>
      <c r="BV26" s="203"/>
      <c r="BW26" s="203"/>
      <c r="BX26" s="203"/>
      <c r="BY26" s="203"/>
      <c r="BZ26" s="203"/>
      <c r="CA26" s="203"/>
      <c r="CB26" s="203"/>
      <c r="CC26" s="203"/>
      <c r="CD26" s="203"/>
      <c r="CG26" s="2" t="s">
        <v>47</v>
      </c>
      <c r="CI26" s="2" t="s">
        <v>58</v>
      </c>
    </row>
    <row r="27" spans="1:97" ht="30.75" customHeight="1">
      <c r="A27" s="233" t="s">
        <v>81</v>
      </c>
      <c r="B27" s="234"/>
      <c r="C27" s="234"/>
      <c r="D27" s="234"/>
      <c r="E27" s="235"/>
      <c r="F27" s="178" t="s">
        <v>35</v>
      </c>
      <c r="G27" s="178"/>
      <c r="H27" s="178"/>
      <c r="I27" s="178"/>
      <c r="J27" s="178"/>
      <c r="K27" s="178"/>
      <c r="L27" s="178"/>
      <c r="M27" s="178"/>
      <c r="N27" s="178"/>
      <c r="O27" s="178"/>
      <c r="P27" s="178"/>
      <c r="Q27" s="178"/>
      <c r="R27" s="178"/>
      <c r="S27" s="178"/>
      <c r="T27" s="178"/>
      <c r="U27" s="178"/>
      <c r="V27" s="233" t="s">
        <v>81</v>
      </c>
      <c r="W27" s="234"/>
      <c r="X27" s="234"/>
      <c r="Y27" s="234"/>
      <c r="Z27" s="235"/>
      <c r="AA27" s="178" t="s">
        <v>168</v>
      </c>
      <c r="AB27" s="178"/>
      <c r="AC27" s="178"/>
      <c r="AD27" s="178"/>
      <c r="AE27" s="178"/>
      <c r="AF27" s="178"/>
      <c r="AG27" s="178"/>
      <c r="AH27" s="178"/>
      <c r="AI27" s="178"/>
      <c r="AJ27" s="178"/>
      <c r="AK27" s="178"/>
      <c r="AL27" s="178"/>
      <c r="AM27" s="178"/>
      <c r="AN27" s="178"/>
      <c r="AO27" s="178"/>
      <c r="AP27" s="178"/>
      <c r="AQ27" s="236"/>
      <c r="BQ27" s="54" t="s">
        <v>81</v>
      </c>
      <c r="BR27" s="237" t="s">
        <v>33</v>
      </c>
      <c r="BS27" s="237"/>
      <c r="BT27" s="237"/>
      <c r="BU27" s="237"/>
      <c r="BV27" s="237"/>
      <c r="BW27" s="54" t="s">
        <v>81</v>
      </c>
      <c r="BX27" s="237" t="s">
        <v>71</v>
      </c>
      <c r="BY27" s="237"/>
      <c r="BZ27" s="237"/>
      <c r="CA27" s="237"/>
      <c r="CB27" s="237"/>
      <c r="CC27" s="237"/>
      <c r="CD27" s="237"/>
    </row>
    <row r="28" spans="1:97" ht="30.75" customHeight="1">
      <c r="A28" s="233" t="s">
        <v>81</v>
      </c>
      <c r="B28" s="234"/>
      <c r="C28" s="234"/>
      <c r="D28" s="234"/>
      <c r="E28" s="235"/>
      <c r="F28" s="178" t="s">
        <v>63</v>
      </c>
      <c r="G28" s="178"/>
      <c r="H28" s="178"/>
      <c r="I28" s="178"/>
      <c r="J28" s="178"/>
      <c r="K28" s="178"/>
      <c r="L28" s="178"/>
      <c r="M28" s="178"/>
      <c r="N28" s="178"/>
      <c r="O28" s="178"/>
      <c r="P28" s="178"/>
      <c r="Q28" s="178"/>
      <c r="R28" s="178"/>
      <c r="S28" s="178"/>
      <c r="T28" s="178"/>
      <c r="U28" s="178"/>
      <c r="V28" s="233" t="s">
        <v>81</v>
      </c>
      <c r="W28" s="234"/>
      <c r="X28" s="234"/>
      <c r="Y28" s="234"/>
      <c r="Z28" s="235"/>
      <c r="AA28" s="178" t="s">
        <v>169</v>
      </c>
      <c r="AB28" s="178"/>
      <c r="AC28" s="178"/>
      <c r="AD28" s="178"/>
      <c r="AE28" s="178"/>
      <c r="AF28" s="178"/>
      <c r="AG28" s="178"/>
      <c r="AH28" s="178"/>
      <c r="AI28" s="178"/>
      <c r="AJ28" s="178"/>
      <c r="AK28" s="178"/>
      <c r="AL28" s="178"/>
      <c r="AM28" s="178"/>
      <c r="AN28" s="178"/>
      <c r="AO28" s="178"/>
      <c r="AP28" s="178"/>
      <c r="AQ28" s="236"/>
      <c r="BQ28" s="54" t="s">
        <v>81</v>
      </c>
      <c r="BR28" s="148" t="s">
        <v>34</v>
      </c>
      <c r="BS28" s="149"/>
      <c r="BT28" s="149"/>
      <c r="BU28" s="149"/>
      <c r="BV28" s="150"/>
      <c r="BW28" s="54" t="s">
        <v>81</v>
      </c>
      <c r="BX28" s="237" t="s">
        <v>72</v>
      </c>
      <c r="BY28" s="237"/>
      <c r="BZ28" s="237"/>
      <c r="CA28" s="237"/>
      <c r="CB28" s="237"/>
      <c r="CC28" s="237"/>
      <c r="CD28" s="237"/>
    </row>
    <row r="29" spans="1:97" ht="30.75" customHeight="1">
      <c r="A29" s="233" t="s">
        <v>81</v>
      </c>
      <c r="B29" s="234"/>
      <c r="C29" s="234"/>
      <c r="D29" s="234"/>
      <c r="E29" s="235"/>
      <c r="F29" s="178" t="s">
        <v>64</v>
      </c>
      <c r="G29" s="178"/>
      <c r="H29" s="178"/>
      <c r="I29" s="178"/>
      <c r="J29" s="178"/>
      <c r="K29" s="178"/>
      <c r="L29" s="178"/>
      <c r="M29" s="178"/>
      <c r="N29" s="178"/>
      <c r="O29" s="178"/>
      <c r="P29" s="178"/>
      <c r="Q29" s="178"/>
      <c r="R29" s="178"/>
      <c r="S29" s="178"/>
      <c r="T29" s="178"/>
      <c r="U29" s="178"/>
      <c r="V29" s="233" t="s">
        <v>81</v>
      </c>
      <c r="W29" s="234"/>
      <c r="X29" s="234"/>
      <c r="Y29" s="234"/>
      <c r="Z29" s="235"/>
      <c r="AA29" s="178" t="s">
        <v>170</v>
      </c>
      <c r="AB29" s="178"/>
      <c r="AC29" s="178"/>
      <c r="AD29" s="178"/>
      <c r="AE29" s="178"/>
      <c r="AF29" s="178"/>
      <c r="AG29" s="178"/>
      <c r="AH29" s="178"/>
      <c r="AI29" s="178"/>
      <c r="AJ29" s="178"/>
      <c r="AK29" s="178"/>
      <c r="AL29" s="178"/>
      <c r="AM29" s="178"/>
      <c r="AN29" s="178"/>
      <c r="AO29" s="178"/>
      <c r="AP29" s="178"/>
      <c r="AQ29" s="236"/>
      <c r="BQ29" s="54" t="s">
        <v>81</v>
      </c>
      <c r="BR29" s="237" t="s">
        <v>35</v>
      </c>
      <c r="BS29" s="237"/>
      <c r="BT29" s="237"/>
      <c r="BU29" s="237"/>
      <c r="BV29" s="237"/>
      <c r="BW29" s="54" t="s">
        <v>81</v>
      </c>
      <c r="BX29" s="237" t="s">
        <v>73</v>
      </c>
      <c r="BY29" s="237"/>
      <c r="BZ29" s="237"/>
      <c r="CA29" s="237"/>
      <c r="CB29" s="237"/>
      <c r="CC29" s="237"/>
      <c r="CD29" s="237"/>
    </row>
    <row r="30" spans="1:97" ht="30.75" customHeight="1">
      <c r="A30" s="233" t="s">
        <v>81</v>
      </c>
      <c r="B30" s="234"/>
      <c r="C30" s="234"/>
      <c r="D30" s="234"/>
      <c r="E30" s="235"/>
      <c r="F30" s="178" t="s">
        <v>160</v>
      </c>
      <c r="G30" s="178"/>
      <c r="H30" s="178"/>
      <c r="I30" s="178"/>
      <c r="J30" s="178"/>
      <c r="K30" s="178"/>
      <c r="L30" s="178"/>
      <c r="M30" s="178"/>
      <c r="N30" s="178"/>
      <c r="O30" s="178"/>
      <c r="P30" s="178"/>
      <c r="Q30" s="178"/>
      <c r="R30" s="178"/>
      <c r="S30" s="178"/>
      <c r="T30" s="178"/>
      <c r="U30" s="178"/>
      <c r="V30" s="233" t="s">
        <v>81</v>
      </c>
      <c r="W30" s="234"/>
      <c r="X30" s="234"/>
      <c r="Y30" s="234"/>
      <c r="Z30" s="235"/>
      <c r="AA30" s="178" t="s">
        <v>171</v>
      </c>
      <c r="AB30" s="178"/>
      <c r="AC30" s="178"/>
      <c r="AD30" s="178"/>
      <c r="AE30" s="178"/>
      <c r="AF30" s="178"/>
      <c r="AG30" s="178"/>
      <c r="AH30" s="178"/>
      <c r="AI30" s="178"/>
      <c r="AJ30" s="178"/>
      <c r="AK30" s="178"/>
      <c r="AL30" s="178"/>
      <c r="AM30" s="178"/>
      <c r="AN30" s="178"/>
      <c r="AO30" s="178"/>
      <c r="AP30" s="178"/>
      <c r="AQ30" s="236"/>
      <c r="BQ30" s="54" t="s">
        <v>81</v>
      </c>
      <c r="BR30" s="237" t="s">
        <v>63</v>
      </c>
      <c r="BS30" s="237"/>
      <c r="BT30" s="237"/>
      <c r="BU30" s="237"/>
      <c r="BV30" s="237"/>
      <c r="BW30" s="54" t="s">
        <v>81</v>
      </c>
      <c r="BX30" s="237" t="s">
        <v>73</v>
      </c>
      <c r="BY30" s="237"/>
      <c r="BZ30" s="237"/>
      <c r="CA30" s="237"/>
      <c r="CB30" s="237"/>
      <c r="CC30" s="237"/>
      <c r="CD30" s="237"/>
    </row>
    <row r="31" spans="1:97" ht="30.75" customHeight="1">
      <c r="A31" s="233" t="s">
        <v>81</v>
      </c>
      <c r="B31" s="234"/>
      <c r="C31" s="234"/>
      <c r="D31" s="234"/>
      <c r="E31" s="235"/>
      <c r="F31" s="178" t="s">
        <v>161</v>
      </c>
      <c r="G31" s="178"/>
      <c r="H31" s="178"/>
      <c r="I31" s="178"/>
      <c r="J31" s="178"/>
      <c r="K31" s="178"/>
      <c r="L31" s="178"/>
      <c r="M31" s="178"/>
      <c r="N31" s="178"/>
      <c r="O31" s="178"/>
      <c r="P31" s="178"/>
      <c r="Q31" s="178"/>
      <c r="R31" s="178"/>
      <c r="S31" s="178"/>
      <c r="T31" s="178"/>
      <c r="U31" s="178"/>
      <c r="V31" s="233" t="s">
        <v>81</v>
      </c>
      <c r="W31" s="234"/>
      <c r="X31" s="234"/>
      <c r="Y31" s="234"/>
      <c r="Z31" s="235"/>
      <c r="AA31" s="178" t="s">
        <v>172</v>
      </c>
      <c r="AB31" s="178"/>
      <c r="AC31" s="178"/>
      <c r="AD31" s="178"/>
      <c r="AE31" s="178"/>
      <c r="AF31" s="178"/>
      <c r="AG31" s="178"/>
      <c r="AH31" s="178"/>
      <c r="AI31" s="178"/>
      <c r="AJ31" s="178"/>
      <c r="AK31" s="178"/>
      <c r="AL31" s="178"/>
      <c r="AM31" s="178"/>
      <c r="AN31" s="178"/>
      <c r="AO31" s="178"/>
      <c r="AP31" s="178"/>
      <c r="AQ31" s="236"/>
      <c r="BQ31" s="54" t="s">
        <v>81</v>
      </c>
      <c r="BR31" s="240" t="s">
        <v>64</v>
      </c>
      <c r="BS31" s="240"/>
      <c r="BT31" s="240"/>
      <c r="BU31" s="240"/>
      <c r="BV31" s="240"/>
      <c r="BW31" s="54" t="s">
        <v>81</v>
      </c>
      <c r="BX31" s="237" t="s">
        <v>74</v>
      </c>
      <c r="BY31" s="237"/>
      <c r="BZ31" s="237"/>
      <c r="CA31" s="237"/>
      <c r="CB31" s="237"/>
      <c r="CC31" s="237"/>
      <c r="CD31" s="237"/>
    </row>
    <row r="32" spans="1:97" ht="30.75" customHeight="1">
      <c r="A32" s="233" t="s">
        <v>81</v>
      </c>
      <c r="B32" s="234"/>
      <c r="C32" s="234"/>
      <c r="D32" s="234"/>
      <c r="E32" s="235"/>
      <c r="F32" s="178" t="s">
        <v>162</v>
      </c>
      <c r="G32" s="178"/>
      <c r="H32" s="178"/>
      <c r="I32" s="178"/>
      <c r="J32" s="178"/>
      <c r="K32" s="178"/>
      <c r="L32" s="178"/>
      <c r="M32" s="178"/>
      <c r="N32" s="178"/>
      <c r="O32" s="178"/>
      <c r="P32" s="178"/>
      <c r="Q32" s="178"/>
      <c r="R32" s="178"/>
      <c r="S32" s="178"/>
      <c r="T32" s="178"/>
      <c r="U32" s="178"/>
      <c r="V32" s="233" t="s">
        <v>81</v>
      </c>
      <c r="W32" s="234"/>
      <c r="X32" s="234"/>
      <c r="Y32" s="234"/>
      <c r="Z32" s="235"/>
      <c r="AA32" s="178" t="s">
        <v>173</v>
      </c>
      <c r="AB32" s="178"/>
      <c r="AC32" s="178"/>
      <c r="AD32" s="178"/>
      <c r="AE32" s="178"/>
      <c r="AF32" s="178"/>
      <c r="AG32" s="178"/>
      <c r="AH32" s="178"/>
      <c r="AI32" s="178"/>
      <c r="AJ32" s="178"/>
      <c r="AK32" s="178"/>
      <c r="AL32" s="178"/>
      <c r="AM32" s="178"/>
      <c r="AN32" s="178"/>
      <c r="AO32" s="178"/>
      <c r="AP32" s="178"/>
      <c r="AQ32" s="236"/>
      <c r="BQ32" s="54" t="s">
        <v>81</v>
      </c>
      <c r="BR32" s="237" t="s">
        <v>65</v>
      </c>
      <c r="BS32" s="237"/>
      <c r="BT32" s="237"/>
      <c r="BU32" s="237"/>
      <c r="BV32" s="237"/>
      <c r="BW32" s="54" t="s">
        <v>81</v>
      </c>
      <c r="BX32" s="237" t="s">
        <v>75</v>
      </c>
      <c r="BY32" s="237"/>
      <c r="BZ32" s="237"/>
      <c r="CA32" s="237"/>
      <c r="CB32" s="237"/>
      <c r="CC32" s="237"/>
      <c r="CD32" s="237"/>
    </row>
    <row r="33" spans="1:82" ht="30.75" customHeight="1">
      <c r="A33" s="233" t="s">
        <v>81</v>
      </c>
      <c r="B33" s="234"/>
      <c r="C33" s="234"/>
      <c r="D33" s="234"/>
      <c r="E33" s="235"/>
      <c r="F33" s="178" t="s">
        <v>163</v>
      </c>
      <c r="G33" s="178"/>
      <c r="H33" s="178"/>
      <c r="I33" s="178"/>
      <c r="J33" s="178"/>
      <c r="K33" s="178"/>
      <c r="L33" s="178"/>
      <c r="M33" s="178"/>
      <c r="N33" s="178"/>
      <c r="O33" s="178"/>
      <c r="P33" s="178"/>
      <c r="Q33" s="178"/>
      <c r="R33" s="178"/>
      <c r="S33" s="178"/>
      <c r="T33" s="178"/>
      <c r="U33" s="178"/>
      <c r="V33" s="233" t="s">
        <v>81</v>
      </c>
      <c r="W33" s="234"/>
      <c r="X33" s="234"/>
      <c r="Y33" s="234"/>
      <c r="Z33" s="235"/>
      <c r="AA33" s="178" t="s">
        <v>174</v>
      </c>
      <c r="AB33" s="178"/>
      <c r="AC33" s="178"/>
      <c r="AD33" s="178"/>
      <c r="AE33" s="178"/>
      <c r="AF33" s="178"/>
      <c r="AG33" s="178"/>
      <c r="AH33" s="178"/>
      <c r="AI33" s="178"/>
      <c r="AJ33" s="178"/>
      <c r="AK33" s="178"/>
      <c r="AL33" s="178"/>
      <c r="AM33" s="178"/>
      <c r="AN33" s="178"/>
      <c r="AO33" s="178"/>
      <c r="AP33" s="178"/>
      <c r="AQ33" s="236"/>
      <c r="BQ33" s="54" t="s">
        <v>81</v>
      </c>
      <c r="BR33" s="237" t="s">
        <v>66</v>
      </c>
      <c r="BS33" s="237"/>
      <c r="BT33" s="237"/>
      <c r="BU33" s="237"/>
      <c r="BV33" s="237"/>
      <c r="BW33" s="54" t="s">
        <v>81</v>
      </c>
      <c r="BX33" s="148" t="s">
        <v>76</v>
      </c>
      <c r="BY33" s="149"/>
      <c r="BZ33" s="149"/>
      <c r="CA33" s="149"/>
      <c r="CB33" s="149"/>
      <c r="CC33" s="149"/>
      <c r="CD33" s="150"/>
    </row>
    <row r="34" spans="1:82" ht="30.75" customHeight="1">
      <c r="A34" s="233" t="s">
        <v>81</v>
      </c>
      <c r="B34" s="234"/>
      <c r="C34" s="234"/>
      <c r="D34" s="234"/>
      <c r="E34" s="235"/>
      <c r="F34" s="178" t="s">
        <v>164</v>
      </c>
      <c r="G34" s="178"/>
      <c r="H34" s="178"/>
      <c r="I34" s="178"/>
      <c r="J34" s="178"/>
      <c r="K34" s="178"/>
      <c r="L34" s="178"/>
      <c r="M34" s="178"/>
      <c r="N34" s="178"/>
      <c r="O34" s="178"/>
      <c r="P34" s="178"/>
      <c r="Q34" s="178"/>
      <c r="R34" s="178"/>
      <c r="S34" s="178"/>
      <c r="T34" s="178"/>
      <c r="U34" s="178"/>
      <c r="V34" s="233" t="s">
        <v>81</v>
      </c>
      <c r="W34" s="234"/>
      <c r="X34" s="234"/>
      <c r="Y34" s="234"/>
      <c r="Z34" s="235"/>
      <c r="AA34" s="178" t="s">
        <v>175</v>
      </c>
      <c r="AB34" s="178"/>
      <c r="AC34" s="178"/>
      <c r="AD34" s="178"/>
      <c r="AE34" s="178"/>
      <c r="AF34" s="178"/>
      <c r="AG34" s="178"/>
      <c r="AH34" s="178"/>
      <c r="AI34" s="178"/>
      <c r="AJ34" s="178"/>
      <c r="AK34" s="178"/>
      <c r="AL34" s="178"/>
      <c r="AM34" s="178"/>
      <c r="AN34" s="178"/>
      <c r="AO34" s="178"/>
      <c r="AP34" s="178"/>
      <c r="AQ34" s="236"/>
      <c r="BQ34" s="54" t="s">
        <v>81</v>
      </c>
      <c r="BR34" s="237" t="s">
        <v>67</v>
      </c>
      <c r="BS34" s="237"/>
      <c r="BT34" s="237"/>
      <c r="BU34" s="237"/>
      <c r="BV34" s="237"/>
      <c r="BW34" s="54" t="s">
        <v>81</v>
      </c>
      <c r="BX34" s="148" t="s">
        <v>77</v>
      </c>
      <c r="BY34" s="149"/>
      <c r="BZ34" s="149"/>
      <c r="CA34" s="149"/>
      <c r="CB34" s="149"/>
      <c r="CC34" s="149"/>
      <c r="CD34" s="150"/>
    </row>
    <row r="35" spans="1:82" ht="30.75" customHeight="1" thickBot="1">
      <c r="A35" s="233" t="s">
        <v>81</v>
      </c>
      <c r="B35" s="234"/>
      <c r="C35" s="234"/>
      <c r="D35" s="234"/>
      <c r="E35" s="235"/>
      <c r="F35" s="241" t="s">
        <v>165</v>
      </c>
      <c r="G35" s="241"/>
      <c r="H35" s="241"/>
      <c r="I35" s="241"/>
      <c r="J35" s="241"/>
      <c r="K35" s="241"/>
      <c r="L35" s="241"/>
      <c r="M35" s="241"/>
      <c r="N35" s="241"/>
      <c r="O35" s="241"/>
      <c r="P35" s="241"/>
      <c r="Q35" s="241"/>
      <c r="R35" s="241"/>
      <c r="S35" s="241"/>
      <c r="T35" s="241"/>
      <c r="U35" s="241"/>
      <c r="V35" s="242"/>
      <c r="W35" s="243"/>
      <c r="X35" s="243"/>
      <c r="Y35" s="243"/>
      <c r="Z35" s="243"/>
      <c r="AA35" s="243"/>
      <c r="AB35" s="243"/>
      <c r="AC35" s="243"/>
      <c r="AD35" s="243"/>
      <c r="AE35" s="243"/>
      <c r="AF35" s="243"/>
      <c r="AG35" s="243"/>
      <c r="AH35" s="243"/>
      <c r="AI35" s="243"/>
      <c r="AJ35" s="243"/>
      <c r="AK35" s="243"/>
      <c r="AL35" s="243"/>
      <c r="AM35" s="243"/>
      <c r="AN35" s="243"/>
      <c r="AO35" s="243"/>
      <c r="AP35" s="243"/>
      <c r="AQ35" s="244"/>
      <c r="BQ35" s="54" t="s">
        <v>81</v>
      </c>
      <c r="BR35" s="237" t="s">
        <v>68</v>
      </c>
      <c r="BS35" s="237"/>
      <c r="BT35" s="237"/>
      <c r="BU35" s="237"/>
      <c r="BV35" s="237"/>
      <c r="BW35" s="54" t="s">
        <v>81</v>
      </c>
      <c r="BX35" s="148" t="s">
        <v>78</v>
      </c>
      <c r="BY35" s="149"/>
      <c r="BZ35" s="149"/>
      <c r="CA35" s="149"/>
      <c r="CB35" s="149"/>
      <c r="CC35" s="149"/>
      <c r="CD35" s="150"/>
    </row>
    <row r="36" spans="1:82" ht="30.75" customHeight="1" thickBot="1">
      <c r="A36" s="245" t="s">
        <v>158</v>
      </c>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7"/>
      <c r="BQ36" s="54" t="s">
        <v>81</v>
      </c>
      <c r="BR36" s="237" t="s">
        <v>69</v>
      </c>
      <c r="BS36" s="237"/>
      <c r="BT36" s="237"/>
      <c r="BU36" s="237"/>
      <c r="BV36" s="237"/>
      <c r="BW36" s="54" t="s">
        <v>81</v>
      </c>
      <c r="BX36" s="148" t="s">
        <v>79</v>
      </c>
      <c r="BY36" s="149"/>
      <c r="BZ36" s="149"/>
      <c r="CA36" s="149"/>
      <c r="CB36" s="149"/>
      <c r="CC36" s="149"/>
      <c r="CD36" s="150"/>
    </row>
    <row r="37" spans="1:82" ht="22.5" customHeight="1">
      <c r="A37" s="258" t="s">
        <v>215</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259"/>
      <c r="BQ37" s="54" t="s">
        <v>81</v>
      </c>
      <c r="BR37" s="237" t="s">
        <v>70</v>
      </c>
      <c r="BS37" s="237"/>
      <c r="BT37" s="237"/>
      <c r="BU37" s="237"/>
      <c r="BV37" s="237"/>
      <c r="BW37" s="54" t="s">
        <v>81</v>
      </c>
      <c r="BX37" s="148" t="s">
        <v>80</v>
      </c>
      <c r="BY37" s="149"/>
      <c r="BZ37" s="149"/>
      <c r="CA37" s="149"/>
      <c r="CB37" s="149"/>
      <c r="CC37" s="149"/>
      <c r="CD37" s="150"/>
    </row>
    <row r="38" spans="1:82" ht="22.5" customHeight="1">
      <c r="A38" s="260"/>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2"/>
      <c r="BQ38" s="203" t="s">
        <v>36</v>
      </c>
      <c r="BR38" s="203"/>
      <c r="BS38" s="203"/>
      <c r="BT38" s="203"/>
      <c r="BU38" s="203"/>
      <c r="BV38" s="203"/>
      <c r="BW38" s="203"/>
      <c r="BX38" s="203"/>
      <c r="BY38" s="203"/>
      <c r="BZ38" s="203"/>
      <c r="CA38" s="203"/>
      <c r="CB38" s="203"/>
      <c r="CC38" s="203"/>
      <c r="CD38" s="203"/>
    </row>
    <row r="39" spans="1:82" ht="22.5" customHeight="1">
      <c r="A39" s="260"/>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2"/>
      <c r="BG39" s="1"/>
      <c r="BQ39" s="266" t="s">
        <v>82</v>
      </c>
      <c r="BR39" s="267"/>
      <c r="BS39" s="267"/>
      <c r="BT39" s="267"/>
      <c r="BU39" s="267"/>
      <c r="BV39" s="267"/>
      <c r="BW39" s="267"/>
      <c r="BX39" s="267"/>
      <c r="BY39" s="267"/>
      <c r="BZ39" s="267"/>
      <c r="CA39" s="267"/>
      <c r="CB39" s="267"/>
      <c r="CC39" s="267"/>
      <c r="CD39" s="268"/>
    </row>
    <row r="40" spans="1:82" ht="22.5" customHeight="1">
      <c r="A40" s="260"/>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2"/>
      <c r="BQ40" s="224"/>
      <c r="BR40" s="225"/>
      <c r="BS40" s="225"/>
      <c r="BT40" s="225"/>
      <c r="BU40" s="225"/>
      <c r="BV40" s="225"/>
      <c r="BW40" s="225"/>
      <c r="BX40" s="225"/>
      <c r="BY40" s="225"/>
      <c r="BZ40" s="225"/>
      <c r="CA40" s="225"/>
      <c r="CB40" s="225"/>
      <c r="CC40" s="225"/>
      <c r="CD40" s="226"/>
    </row>
    <row r="41" spans="1:82" ht="22.5" customHeight="1">
      <c r="A41" s="260"/>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2"/>
      <c r="BQ41" s="224"/>
      <c r="BR41" s="225"/>
      <c r="BS41" s="225"/>
      <c r="BT41" s="225"/>
      <c r="BU41" s="225"/>
      <c r="BV41" s="225"/>
      <c r="BW41" s="225"/>
      <c r="BX41" s="225"/>
      <c r="BY41" s="225"/>
      <c r="BZ41" s="225"/>
      <c r="CA41" s="225"/>
      <c r="CB41" s="225"/>
      <c r="CC41" s="225"/>
      <c r="CD41" s="226"/>
    </row>
    <row r="42" spans="1:82" ht="22.5" customHeight="1" thickBot="1">
      <c r="A42" s="263"/>
      <c r="B42" s="264"/>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5"/>
      <c r="BQ42" s="224"/>
      <c r="BR42" s="225"/>
      <c r="BS42" s="225"/>
      <c r="BT42" s="225"/>
      <c r="BU42" s="225"/>
      <c r="BV42" s="225"/>
      <c r="BW42" s="225"/>
      <c r="BX42" s="225"/>
      <c r="BY42" s="225"/>
      <c r="BZ42" s="225"/>
      <c r="CA42" s="225"/>
      <c r="CB42" s="225"/>
      <c r="CC42" s="225"/>
      <c r="CD42" s="226"/>
    </row>
    <row r="43" spans="1:82" ht="30.75" customHeight="1" thickBot="1">
      <c r="A43" s="123" t="s">
        <v>179</v>
      </c>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5"/>
      <c r="BQ43" s="224"/>
      <c r="BR43" s="225"/>
      <c r="BS43" s="225"/>
      <c r="BT43" s="225"/>
      <c r="BU43" s="225"/>
      <c r="BV43" s="225"/>
      <c r="BW43" s="225"/>
      <c r="BX43" s="225"/>
      <c r="BY43" s="225"/>
      <c r="BZ43" s="225"/>
      <c r="CA43" s="225"/>
      <c r="CB43" s="225"/>
      <c r="CC43" s="225"/>
      <c r="CD43" s="226"/>
    </row>
    <row r="44" spans="1:82" ht="35.25" customHeight="1">
      <c r="A44" s="269" t="s">
        <v>209</v>
      </c>
      <c r="B44" s="270"/>
      <c r="C44" s="270"/>
      <c r="D44" s="270"/>
      <c r="E44" s="271"/>
      <c r="F44" s="32" t="s">
        <v>184</v>
      </c>
      <c r="G44" s="278" t="s">
        <v>17726</v>
      </c>
      <c r="H44" s="279"/>
      <c r="I44" s="279"/>
      <c r="J44" s="279"/>
      <c r="K44" s="279"/>
      <c r="L44" s="279"/>
      <c r="M44" s="279"/>
      <c r="N44" s="279"/>
      <c r="O44" s="279"/>
      <c r="P44" s="279"/>
      <c r="Q44" s="279"/>
      <c r="R44" s="279"/>
      <c r="S44" s="279"/>
      <c r="T44" s="279"/>
      <c r="U44" s="279"/>
      <c r="V44" s="279"/>
      <c r="W44" s="280"/>
      <c r="X44" s="248" t="s">
        <v>159</v>
      </c>
      <c r="Y44" s="249"/>
      <c r="Z44" s="250"/>
      <c r="AA44" s="254" t="s">
        <v>17728</v>
      </c>
      <c r="AB44" s="255"/>
      <c r="AC44" s="255"/>
      <c r="AD44" s="255"/>
      <c r="AE44" s="255"/>
      <c r="AF44" s="255"/>
      <c r="AG44" s="255"/>
      <c r="AH44" s="255"/>
      <c r="AI44" s="255"/>
      <c r="AJ44" s="255"/>
      <c r="AK44" s="255"/>
      <c r="AL44" s="255"/>
      <c r="AM44" s="255"/>
      <c r="AN44" s="255"/>
      <c r="AO44" s="255"/>
      <c r="AP44" s="255"/>
      <c r="AQ44" s="257"/>
      <c r="BQ44" s="227"/>
      <c r="BR44" s="228"/>
      <c r="BS44" s="228"/>
      <c r="BT44" s="228"/>
      <c r="BU44" s="228"/>
      <c r="BV44" s="228"/>
      <c r="BW44" s="228"/>
      <c r="BX44" s="228"/>
      <c r="BY44" s="228"/>
      <c r="BZ44" s="228"/>
      <c r="CA44" s="228"/>
      <c r="CB44" s="228"/>
      <c r="CC44" s="228"/>
      <c r="CD44" s="229"/>
    </row>
    <row r="45" spans="1:82" ht="35.25" customHeight="1">
      <c r="A45" s="272"/>
      <c r="B45" s="273"/>
      <c r="C45" s="273"/>
      <c r="D45" s="273"/>
      <c r="E45" s="274"/>
      <c r="F45" s="54" t="s">
        <v>184</v>
      </c>
      <c r="G45" s="254" t="s">
        <v>17727</v>
      </c>
      <c r="H45" s="255"/>
      <c r="I45" s="255"/>
      <c r="J45" s="255"/>
      <c r="K45" s="255"/>
      <c r="L45" s="255"/>
      <c r="M45" s="255"/>
      <c r="N45" s="255"/>
      <c r="O45" s="255"/>
      <c r="P45" s="255"/>
      <c r="Q45" s="255"/>
      <c r="R45" s="255"/>
      <c r="S45" s="255"/>
      <c r="T45" s="255"/>
      <c r="U45" s="255"/>
      <c r="V45" s="255"/>
      <c r="W45" s="256"/>
      <c r="X45" s="148" t="s">
        <v>159</v>
      </c>
      <c r="Y45" s="149"/>
      <c r="Z45" s="150"/>
      <c r="AA45" s="251" t="s">
        <v>17729</v>
      </c>
      <c r="AB45" s="252"/>
      <c r="AC45" s="252"/>
      <c r="AD45" s="252"/>
      <c r="AE45" s="252"/>
      <c r="AF45" s="252"/>
      <c r="AG45" s="252"/>
      <c r="AH45" s="252"/>
      <c r="AI45" s="252"/>
      <c r="AJ45" s="252"/>
      <c r="AK45" s="252"/>
      <c r="AL45" s="252"/>
      <c r="AM45" s="252"/>
      <c r="AN45" s="252"/>
      <c r="AO45" s="252"/>
      <c r="AP45" s="252"/>
      <c r="AQ45" s="253"/>
      <c r="BQ45" s="203" t="s">
        <v>37</v>
      </c>
      <c r="BR45" s="203"/>
      <c r="BS45" s="203"/>
      <c r="BT45" s="203"/>
      <c r="BU45" s="203"/>
      <c r="BV45" s="203"/>
      <c r="BW45" s="203"/>
      <c r="BX45" s="203"/>
      <c r="BY45" s="203"/>
      <c r="BZ45" s="203"/>
      <c r="CA45" s="203"/>
      <c r="CB45" s="203"/>
      <c r="CC45" s="203"/>
      <c r="CD45" s="203"/>
    </row>
    <row r="46" spans="1:82" ht="35.25" customHeight="1">
      <c r="A46" s="272"/>
      <c r="B46" s="273"/>
      <c r="C46" s="273"/>
      <c r="D46" s="273"/>
      <c r="E46" s="274"/>
      <c r="F46" s="285" t="s">
        <v>184</v>
      </c>
      <c r="G46" s="348" t="s">
        <v>17730</v>
      </c>
      <c r="H46" s="349"/>
      <c r="I46" s="349"/>
      <c r="J46" s="349"/>
      <c r="K46" s="349"/>
      <c r="L46" s="349"/>
      <c r="M46" s="349"/>
      <c r="N46" s="349"/>
      <c r="O46" s="349"/>
      <c r="P46" s="349"/>
      <c r="Q46" s="349"/>
      <c r="R46" s="349"/>
      <c r="S46" s="349"/>
      <c r="T46" s="349"/>
      <c r="U46" s="349"/>
      <c r="V46" s="349"/>
      <c r="W46" s="350"/>
      <c r="X46" s="354"/>
      <c r="Y46" s="355"/>
      <c r="Z46" s="355"/>
      <c r="AA46" s="355"/>
      <c r="AB46" s="355"/>
      <c r="AC46" s="355"/>
      <c r="AD46" s="355"/>
      <c r="AE46" s="355"/>
      <c r="AF46" s="355"/>
      <c r="AG46" s="355"/>
      <c r="AH46" s="355"/>
      <c r="AI46" s="355"/>
      <c r="AJ46" s="355"/>
      <c r="AK46" s="355"/>
      <c r="AL46" s="355"/>
      <c r="AM46" s="355"/>
      <c r="AN46" s="355"/>
      <c r="AO46" s="355"/>
      <c r="AP46" s="355"/>
      <c r="AQ46" s="356"/>
      <c r="BQ46" s="357" t="s">
        <v>38</v>
      </c>
      <c r="BR46" s="358"/>
      <c r="BS46" s="359"/>
      <c r="BT46" s="63"/>
      <c r="BU46" s="64"/>
      <c r="BV46" s="64"/>
      <c r="BW46" s="64"/>
      <c r="BX46" s="64"/>
      <c r="BY46" s="64"/>
      <c r="BZ46" s="64"/>
      <c r="CA46" s="64"/>
      <c r="CB46" s="64"/>
      <c r="CC46" s="64"/>
      <c r="CD46" s="65"/>
    </row>
    <row r="47" spans="1:82" ht="35.25" customHeight="1">
      <c r="A47" s="272"/>
      <c r="B47" s="273"/>
      <c r="C47" s="273"/>
      <c r="D47" s="273"/>
      <c r="E47" s="274"/>
      <c r="F47" s="286"/>
      <c r="G47" s="290"/>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3"/>
      <c r="BQ47" s="360"/>
      <c r="BR47" s="288"/>
      <c r="BS47" s="361"/>
      <c r="BT47" s="36"/>
      <c r="BU47" s="37"/>
      <c r="BV47" s="37"/>
      <c r="BW47" s="37"/>
      <c r="BX47" s="37"/>
      <c r="BY47" s="37"/>
      <c r="BZ47" s="37"/>
      <c r="CA47" s="37"/>
      <c r="CB47" s="37"/>
      <c r="CC47" s="37"/>
      <c r="CD47" s="38"/>
    </row>
    <row r="48" spans="1:82" ht="35.25" customHeight="1" thickBot="1">
      <c r="A48" s="275"/>
      <c r="B48" s="276"/>
      <c r="C48" s="276"/>
      <c r="D48" s="276"/>
      <c r="E48" s="277"/>
      <c r="F48" s="287"/>
      <c r="G48" s="291"/>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3"/>
      <c r="AV48" s="1"/>
      <c r="AW48" s="1"/>
      <c r="AX48" s="1"/>
      <c r="AY48" s="1"/>
      <c r="AZ48" s="1"/>
      <c r="BA48" s="1"/>
      <c r="BB48" s="1"/>
      <c r="BC48" s="1"/>
      <c r="BD48" s="1"/>
      <c r="BQ48" s="360"/>
      <c r="BR48" s="288"/>
      <c r="BS48" s="361"/>
      <c r="BT48" s="36"/>
      <c r="BU48" s="37"/>
      <c r="BV48" s="37"/>
      <c r="BW48" s="37"/>
      <c r="BX48" s="37"/>
      <c r="BY48" s="37"/>
      <c r="BZ48" s="37"/>
      <c r="CA48" s="37"/>
      <c r="CB48" s="37"/>
      <c r="CC48" s="37"/>
      <c r="CD48" s="38"/>
    </row>
    <row r="49" spans="1:82" ht="35.25" customHeight="1">
      <c r="A49" s="303" t="s">
        <v>210</v>
      </c>
      <c r="B49" s="304"/>
      <c r="C49" s="304"/>
      <c r="D49" s="304"/>
      <c r="E49" s="305"/>
      <c r="F49" s="32" t="s">
        <v>184</v>
      </c>
      <c r="G49" s="281" t="s">
        <v>17726</v>
      </c>
      <c r="H49" s="282"/>
      <c r="I49" s="282"/>
      <c r="J49" s="282"/>
      <c r="K49" s="282"/>
      <c r="L49" s="282"/>
      <c r="M49" s="282"/>
      <c r="N49" s="282"/>
      <c r="O49" s="282"/>
      <c r="P49" s="282"/>
      <c r="Q49" s="282"/>
      <c r="R49" s="282"/>
      <c r="S49" s="282"/>
      <c r="T49" s="282"/>
      <c r="U49" s="282"/>
      <c r="V49" s="282"/>
      <c r="W49" s="283"/>
      <c r="X49" s="227" t="s">
        <v>159</v>
      </c>
      <c r="Y49" s="228"/>
      <c r="Z49" s="229"/>
      <c r="AA49" s="278" t="s">
        <v>17732</v>
      </c>
      <c r="AB49" s="279"/>
      <c r="AC49" s="279"/>
      <c r="AD49" s="279"/>
      <c r="AE49" s="279"/>
      <c r="AF49" s="279"/>
      <c r="AG49" s="279"/>
      <c r="AH49" s="279"/>
      <c r="AI49" s="279"/>
      <c r="AJ49" s="279"/>
      <c r="AK49" s="279"/>
      <c r="AL49" s="279"/>
      <c r="AM49" s="279"/>
      <c r="AN49" s="279"/>
      <c r="AO49" s="279"/>
      <c r="AP49" s="279"/>
      <c r="AQ49" s="294"/>
      <c r="AV49" s="1"/>
      <c r="AW49" s="1"/>
      <c r="AX49" s="1"/>
      <c r="AY49" s="1"/>
      <c r="AZ49" s="1"/>
      <c r="BA49" s="1"/>
      <c r="BB49" s="1"/>
      <c r="BC49" s="1"/>
      <c r="BD49" s="1"/>
      <c r="BQ49" s="362"/>
      <c r="BR49" s="363"/>
      <c r="BS49" s="364"/>
      <c r="BT49" s="40"/>
      <c r="BU49" s="41"/>
      <c r="BV49" s="41"/>
      <c r="BW49" s="41"/>
      <c r="BX49" s="41"/>
      <c r="BY49" s="41"/>
      <c r="BZ49" s="41"/>
      <c r="CA49" s="41"/>
      <c r="CB49" s="41"/>
      <c r="CC49" s="41"/>
      <c r="CD49" s="42"/>
    </row>
    <row r="50" spans="1:82" ht="35.25" customHeight="1">
      <c r="A50" s="306"/>
      <c r="B50" s="307"/>
      <c r="C50" s="307"/>
      <c r="D50" s="307"/>
      <c r="E50" s="308"/>
      <c r="F50" s="54" t="s">
        <v>184</v>
      </c>
      <c r="G50" s="254" t="s">
        <v>189</v>
      </c>
      <c r="H50" s="255"/>
      <c r="I50" s="255"/>
      <c r="J50" s="255"/>
      <c r="K50" s="255"/>
      <c r="L50" s="255"/>
      <c r="M50" s="255"/>
      <c r="N50" s="255"/>
      <c r="O50" s="255"/>
      <c r="P50" s="255"/>
      <c r="Q50" s="255"/>
      <c r="R50" s="255"/>
      <c r="S50" s="255"/>
      <c r="T50" s="255"/>
      <c r="U50" s="255"/>
      <c r="V50" s="255"/>
      <c r="W50" s="256"/>
      <c r="X50" s="148" t="s">
        <v>159</v>
      </c>
      <c r="Y50" s="149"/>
      <c r="Z50" s="150"/>
      <c r="AA50" s="254" t="s">
        <v>17733</v>
      </c>
      <c r="AB50" s="255"/>
      <c r="AC50" s="255"/>
      <c r="AD50" s="255"/>
      <c r="AE50" s="255"/>
      <c r="AF50" s="255"/>
      <c r="AG50" s="255"/>
      <c r="AH50" s="255"/>
      <c r="AI50" s="255"/>
      <c r="AJ50" s="255"/>
      <c r="AK50" s="255"/>
      <c r="AL50" s="255"/>
      <c r="AM50" s="255"/>
      <c r="AN50" s="255"/>
      <c r="AO50" s="255"/>
      <c r="AP50" s="255"/>
      <c r="AQ50" s="257"/>
      <c r="AV50" s="1"/>
      <c r="AW50" s="190"/>
      <c r="AX50" s="190"/>
      <c r="AY50" s="190"/>
      <c r="AZ50" s="190"/>
      <c r="BA50" s="190"/>
      <c r="BB50" s="1"/>
      <c r="BC50" s="1"/>
      <c r="BD50" s="1"/>
      <c r="BQ50" s="347" t="s">
        <v>39</v>
      </c>
      <c r="BR50" s="341"/>
      <c r="BS50" s="341"/>
      <c r="BT50" s="63"/>
      <c r="BU50" s="64"/>
      <c r="BV50" s="64"/>
      <c r="BW50" s="64"/>
      <c r="BX50" s="64"/>
      <c r="BY50" s="64"/>
      <c r="BZ50" s="64"/>
      <c r="CA50" s="64"/>
      <c r="CB50" s="64"/>
      <c r="CC50" s="64"/>
      <c r="CD50" s="65"/>
    </row>
    <row r="51" spans="1:82" ht="35.25" customHeight="1">
      <c r="A51" s="306"/>
      <c r="B51" s="307"/>
      <c r="C51" s="307"/>
      <c r="D51" s="307"/>
      <c r="E51" s="308"/>
      <c r="F51" s="54" t="s">
        <v>184</v>
      </c>
      <c r="G51" s="254" t="s">
        <v>17731</v>
      </c>
      <c r="H51" s="255"/>
      <c r="I51" s="255"/>
      <c r="J51" s="255"/>
      <c r="K51" s="255"/>
      <c r="L51" s="255"/>
      <c r="M51" s="255"/>
      <c r="N51" s="255"/>
      <c r="O51" s="255"/>
      <c r="P51" s="255"/>
      <c r="Q51" s="255"/>
      <c r="R51" s="255"/>
      <c r="S51" s="255"/>
      <c r="T51" s="255"/>
      <c r="U51" s="255"/>
      <c r="V51" s="255"/>
      <c r="W51" s="256"/>
      <c r="X51" s="148" t="s">
        <v>159</v>
      </c>
      <c r="Y51" s="149"/>
      <c r="Z51" s="150"/>
      <c r="AA51" s="254" t="s">
        <v>17734</v>
      </c>
      <c r="AB51" s="255"/>
      <c r="AC51" s="255"/>
      <c r="AD51" s="255"/>
      <c r="AE51" s="255"/>
      <c r="AF51" s="255"/>
      <c r="AG51" s="255"/>
      <c r="AH51" s="255"/>
      <c r="AI51" s="255"/>
      <c r="AJ51" s="255"/>
      <c r="AK51" s="255"/>
      <c r="AL51" s="255"/>
      <c r="AM51" s="255"/>
      <c r="AN51" s="255"/>
      <c r="AO51" s="255"/>
      <c r="AP51" s="255"/>
      <c r="AQ51" s="256"/>
      <c r="AV51" s="1"/>
      <c r="AW51" s="190"/>
      <c r="AX51" s="190"/>
      <c r="AY51" s="190"/>
      <c r="AZ51" s="190"/>
      <c r="BA51" s="190"/>
      <c r="BB51" s="1"/>
      <c r="BC51" s="1"/>
      <c r="BD51" s="1"/>
      <c r="BQ51" s="347"/>
      <c r="BR51" s="341"/>
      <c r="BS51" s="341"/>
      <c r="BT51" s="36"/>
      <c r="BU51" s="37"/>
      <c r="BV51" s="37"/>
      <c r="BW51" s="37"/>
      <c r="BX51" s="37"/>
      <c r="BY51" s="37"/>
      <c r="BZ51" s="37"/>
      <c r="CA51" s="37"/>
      <c r="CB51" s="37"/>
      <c r="CC51" s="37"/>
      <c r="CD51" s="38"/>
    </row>
    <row r="52" spans="1:82" ht="35.25" customHeight="1">
      <c r="A52" s="306"/>
      <c r="B52" s="307"/>
      <c r="C52" s="307"/>
      <c r="D52" s="307"/>
      <c r="E52" s="308"/>
      <c r="F52" s="285" t="s">
        <v>184</v>
      </c>
      <c r="G52" s="348" t="s">
        <v>17730</v>
      </c>
      <c r="H52" s="349"/>
      <c r="I52" s="349"/>
      <c r="J52" s="349"/>
      <c r="K52" s="349"/>
      <c r="L52" s="349"/>
      <c r="M52" s="349"/>
      <c r="N52" s="349"/>
      <c r="O52" s="349"/>
      <c r="P52" s="349"/>
      <c r="Q52" s="349"/>
      <c r="R52" s="349"/>
      <c r="S52" s="349"/>
      <c r="T52" s="349"/>
      <c r="U52" s="349"/>
      <c r="V52" s="349"/>
      <c r="W52" s="350"/>
      <c r="X52" s="148" t="s">
        <v>159</v>
      </c>
      <c r="Y52" s="149"/>
      <c r="Z52" s="150"/>
      <c r="AA52" s="254" t="s">
        <v>17735</v>
      </c>
      <c r="AB52" s="255"/>
      <c r="AC52" s="255"/>
      <c r="AD52" s="255"/>
      <c r="AE52" s="255"/>
      <c r="AF52" s="255"/>
      <c r="AG52" s="255"/>
      <c r="AH52" s="255"/>
      <c r="AI52" s="255"/>
      <c r="AJ52" s="255"/>
      <c r="AK52" s="255"/>
      <c r="AL52" s="255"/>
      <c r="AM52" s="255"/>
      <c r="AN52" s="255"/>
      <c r="AO52" s="255"/>
      <c r="AP52" s="255"/>
      <c r="AQ52" s="257"/>
      <c r="AV52" s="1"/>
      <c r="AW52" s="190"/>
      <c r="AX52" s="190"/>
      <c r="AY52" s="190"/>
      <c r="AZ52" s="190"/>
      <c r="BA52" s="190"/>
      <c r="BB52" s="1"/>
      <c r="BC52" s="1"/>
      <c r="BD52" s="1"/>
      <c r="BQ52" s="347"/>
      <c r="BR52" s="341"/>
      <c r="BS52" s="341"/>
      <c r="BT52" s="36"/>
      <c r="BU52" s="37"/>
      <c r="BV52" s="37"/>
      <c r="BW52" s="37"/>
      <c r="BX52" s="37"/>
      <c r="BY52" s="37"/>
      <c r="BZ52" s="37"/>
      <c r="CA52" s="37"/>
      <c r="CB52" s="37"/>
      <c r="CC52" s="37"/>
      <c r="CD52" s="38"/>
    </row>
    <row r="53" spans="1:82" ht="35.25" customHeight="1">
      <c r="A53" s="306"/>
      <c r="B53" s="307"/>
      <c r="C53" s="307"/>
      <c r="D53" s="307"/>
      <c r="E53" s="308"/>
      <c r="F53" s="286"/>
      <c r="G53" s="290"/>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3"/>
      <c r="AV53" s="1"/>
      <c r="AW53" s="190"/>
      <c r="AX53" s="190"/>
      <c r="AY53" s="190"/>
      <c r="AZ53" s="190"/>
      <c r="BA53" s="190"/>
      <c r="BB53" s="1"/>
      <c r="BC53" s="1"/>
      <c r="BD53" s="1"/>
      <c r="BQ53" s="347"/>
      <c r="BR53" s="341"/>
      <c r="BS53" s="341"/>
      <c r="BT53" s="36"/>
      <c r="BU53" s="37"/>
      <c r="BV53" s="37"/>
      <c r="BW53" s="37"/>
      <c r="BX53" s="37"/>
      <c r="BY53" s="37"/>
      <c r="BZ53" s="37"/>
      <c r="CA53" s="37"/>
      <c r="CB53" s="37"/>
      <c r="CC53" s="37"/>
      <c r="CD53" s="38"/>
    </row>
    <row r="54" spans="1:82" ht="35.25" customHeight="1" thickBot="1">
      <c r="A54" s="309"/>
      <c r="B54" s="310"/>
      <c r="C54" s="310"/>
      <c r="D54" s="310"/>
      <c r="E54" s="311"/>
      <c r="F54" s="287"/>
      <c r="G54" s="291"/>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3"/>
      <c r="AV54" s="1"/>
      <c r="AW54" s="190"/>
      <c r="AX54" s="190"/>
      <c r="AY54" s="190"/>
      <c r="AZ54" s="190"/>
      <c r="BA54" s="190"/>
      <c r="BB54" s="1"/>
      <c r="BC54" s="1"/>
      <c r="BD54" s="1"/>
      <c r="BQ54" s="341"/>
      <c r="BR54" s="341"/>
      <c r="BS54" s="341"/>
      <c r="BT54" s="36"/>
      <c r="BU54" s="37"/>
      <c r="BV54" s="37"/>
      <c r="BW54" s="37"/>
      <c r="BX54" s="37"/>
      <c r="BY54" s="37"/>
      <c r="BZ54" s="37"/>
      <c r="CA54" s="37"/>
      <c r="CB54" s="37"/>
      <c r="CC54" s="37"/>
      <c r="CD54" s="38"/>
    </row>
    <row r="55" spans="1:82" ht="35.25" customHeight="1">
      <c r="A55" s="297" t="s">
        <v>211</v>
      </c>
      <c r="B55" s="298"/>
      <c r="C55" s="298"/>
      <c r="D55" s="298"/>
      <c r="E55" s="298"/>
      <c r="F55" s="43" t="s">
        <v>184</v>
      </c>
      <c r="G55" s="281" t="s">
        <v>17736</v>
      </c>
      <c r="H55" s="282"/>
      <c r="I55" s="282"/>
      <c r="J55" s="282"/>
      <c r="K55" s="282"/>
      <c r="L55" s="282"/>
      <c r="M55" s="282"/>
      <c r="N55" s="282"/>
      <c r="O55" s="282"/>
      <c r="P55" s="282"/>
      <c r="Q55" s="282"/>
      <c r="R55" s="282"/>
      <c r="S55" s="282"/>
      <c r="T55" s="282"/>
      <c r="U55" s="282"/>
      <c r="V55" s="282"/>
      <c r="W55" s="283"/>
      <c r="X55" s="227" t="s">
        <v>159</v>
      </c>
      <c r="Y55" s="228"/>
      <c r="Z55" s="229"/>
      <c r="AA55" s="281" t="s">
        <v>17738</v>
      </c>
      <c r="AB55" s="282"/>
      <c r="AC55" s="282"/>
      <c r="AD55" s="282"/>
      <c r="AE55" s="282"/>
      <c r="AF55" s="282"/>
      <c r="AG55" s="282"/>
      <c r="AH55" s="282"/>
      <c r="AI55" s="282"/>
      <c r="AJ55" s="282"/>
      <c r="AK55" s="282"/>
      <c r="AL55" s="282"/>
      <c r="AM55" s="282"/>
      <c r="AN55" s="282"/>
      <c r="AO55" s="282"/>
      <c r="AP55" s="282"/>
      <c r="AQ55" s="284"/>
      <c r="AV55" s="1"/>
      <c r="AW55" s="190"/>
      <c r="AX55" s="190"/>
      <c r="AY55" s="190"/>
      <c r="AZ55" s="190"/>
      <c r="BA55" s="190"/>
      <c r="BB55" s="1"/>
      <c r="BC55" s="1"/>
      <c r="BD55" s="1"/>
      <c r="BQ55" s="341"/>
      <c r="BR55" s="341"/>
      <c r="BS55" s="341"/>
      <c r="BT55" s="36"/>
      <c r="BU55" s="37"/>
      <c r="BV55" s="37"/>
      <c r="BW55" s="37"/>
      <c r="BX55" s="37"/>
      <c r="BY55" s="37"/>
      <c r="BZ55" s="37"/>
      <c r="CA55" s="37"/>
      <c r="CB55" s="37"/>
      <c r="CC55" s="37"/>
      <c r="CD55" s="38"/>
    </row>
    <row r="56" spans="1:82" ht="35.25" customHeight="1" thickBot="1">
      <c r="A56" s="299"/>
      <c r="B56" s="300"/>
      <c r="C56" s="300"/>
      <c r="D56" s="300"/>
      <c r="E56" s="300"/>
      <c r="F56" s="54" t="s">
        <v>184</v>
      </c>
      <c r="G56" s="254" t="s">
        <v>17737</v>
      </c>
      <c r="H56" s="255"/>
      <c r="I56" s="255"/>
      <c r="J56" s="255"/>
      <c r="K56" s="255"/>
      <c r="L56" s="255"/>
      <c r="M56" s="255"/>
      <c r="N56" s="255"/>
      <c r="O56" s="255"/>
      <c r="P56" s="255"/>
      <c r="Q56" s="255"/>
      <c r="R56" s="255"/>
      <c r="S56" s="255"/>
      <c r="T56" s="255"/>
      <c r="U56" s="255"/>
      <c r="V56" s="255"/>
      <c r="W56" s="256"/>
      <c r="X56" s="148" t="s">
        <v>159</v>
      </c>
      <c r="Y56" s="149"/>
      <c r="Z56" s="150"/>
      <c r="AA56" s="254" t="s">
        <v>17739</v>
      </c>
      <c r="AB56" s="255"/>
      <c r="AC56" s="255"/>
      <c r="AD56" s="255"/>
      <c r="AE56" s="255"/>
      <c r="AF56" s="255"/>
      <c r="AG56" s="255"/>
      <c r="AH56" s="255"/>
      <c r="AI56" s="255"/>
      <c r="AJ56" s="255"/>
      <c r="AK56" s="255"/>
      <c r="AL56" s="255"/>
      <c r="AM56" s="255"/>
      <c r="AN56" s="255"/>
      <c r="AO56" s="255"/>
      <c r="AP56" s="255"/>
      <c r="AQ56" s="257"/>
      <c r="AV56" s="1"/>
      <c r="AW56" s="190"/>
      <c r="AX56" s="190"/>
      <c r="AY56" s="190"/>
      <c r="AZ56" s="190"/>
      <c r="BA56" s="190"/>
      <c r="BB56" s="1"/>
      <c r="BC56" s="1"/>
      <c r="BD56" s="1"/>
      <c r="BQ56" s="341"/>
      <c r="BR56" s="341"/>
      <c r="BS56" s="341"/>
      <c r="BT56" s="40"/>
      <c r="BU56" s="41"/>
      <c r="BV56" s="41"/>
      <c r="BW56" s="41"/>
      <c r="BX56" s="41"/>
      <c r="BY56" s="41"/>
      <c r="BZ56" s="41"/>
      <c r="CA56" s="41"/>
      <c r="CB56" s="41"/>
      <c r="CC56" s="41"/>
      <c r="CD56" s="42"/>
    </row>
    <row r="57" spans="1:82" ht="35.25" customHeight="1">
      <c r="A57" s="299"/>
      <c r="B57" s="300"/>
      <c r="C57" s="300"/>
      <c r="D57" s="300"/>
      <c r="E57" s="300"/>
      <c r="F57" s="285" t="s">
        <v>184</v>
      </c>
      <c r="G57" s="348" t="s">
        <v>17730</v>
      </c>
      <c r="H57" s="349"/>
      <c r="I57" s="349"/>
      <c r="J57" s="349"/>
      <c r="K57" s="349"/>
      <c r="L57" s="349"/>
      <c r="M57" s="349"/>
      <c r="N57" s="349"/>
      <c r="O57" s="349"/>
      <c r="P57" s="349"/>
      <c r="Q57" s="349"/>
      <c r="R57" s="349"/>
      <c r="S57" s="349"/>
      <c r="T57" s="349"/>
      <c r="U57" s="349"/>
      <c r="V57" s="349"/>
      <c r="W57" s="350"/>
      <c r="X57" s="351"/>
      <c r="Y57" s="352"/>
      <c r="Z57" s="352"/>
      <c r="AA57" s="352"/>
      <c r="AB57" s="352"/>
      <c r="AC57" s="352"/>
      <c r="AD57" s="352"/>
      <c r="AE57" s="352"/>
      <c r="AF57" s="352"/>
      <c r="AG57" s="352"/>
      <c r="AH57" s="352"/>
      <c r="AI57" s="352"/>
      <c r="AJ57" s="352"/>
      <c r="AK57" s="352"/>
      <c r="AL57" s="352"/>
      <c r="AM57" s="352"/>
      <c r="AN57" s="352"/>
      <c r="AO57" s="352"/>
      <c r="AP57" s="352"/>
      <c r="AQ57" s="353"/>
      <c r="AV57" s="1"/>
      <c r="AW57" s="190"/>
      <c r="AX57" s="190"/>
      <c r="AY57" s="190"/>
      <c r="AZ57" s="190"/>
      <c r="BA57" s="190"/>
      <c r="BB57" s="1"/>
      <c r="BC57" s="1"/>
      <c r="BD57" s="66"/>
      <c r="BQ57" s="347" t="s">
        <v>40</v>
      </c>
      <c r="BR57" s="341"/>
      <c r="BS57" s="341"/>
      <c r="BT57" s="63"/>
      <c r="BU57" s="64"/>
      <c r="BV57" s="64"/>
      <c r="BW57" s="64"/>
      <c r="BX57" s="64"/>
      <c r="BY57" s="64"/>
      <c r="BZ57" s="64"/>
      <c r="CA57" s="64"/>
      <c r="CB57" s="64"/>
      <c r="CC57" s="64"/>
      <c r="CD57" s="65"/>
    </row>
    <row r="58" spans="1:82" ht="35.25" customHeight="1">
      <c r="A58" s="299"/>
      <c r="B58" s="300"/>
      <c r="C58" s="300"/>
      <c r="D58" s="300"/>
      <c r="E58" s="300"/>
      <c r="F58" s="286"/>
      <c r="G58" s="290"/>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2"/>
      <c r="AO58" s="252"/>
      <c r="AP58" s="252"/>
      <c r="AQ58" s="253"/>
      <c r="AV58" s="1"/>
      <c r="AW58" s="190"/>
      <c r="AX58" s="190"/>
      <c r="AY58" s="190"/>
      <c r="AZ58" s="190"/>
      <c r="BA58" s="190"/>
      <c r="BB58" s="1"/>
      <c r="BC58" s="1"/>
      <c r="BD58" s="1"/>
      <c r="BQ58" s="341"/>
      <c r="BR58" s="341"/>
      <c r="BS58" s="341"/>
      <c r="BT58" s="36"/>
      <c r="BU58" s="37"/>
      <c r="BV58" s="37"/>
      <c r="BW58" s="37"/>
      <c r="BX58" s="37"/>
      <c r="BY58" s="37"/>
      <c r="BZ58" s="37"/>
      <c r="CA58" s="37"/>
      <c r="CB58" s="37"/>
      <c r="CC58" s="37"/>
      <c r="CD58" s="38"/>
    </row>
    <row r="59" spans="1:82" ht="35.25" customHeight="1" thickBot="1">
      <c r="A59" s="301"/>
      <c r="B59" s="302"/>
      <c r="C59" s="302"/>
      <c r="D59" s="302"/>
      <c r="E59" s="302"/>
      <c r="F59" s="287"/>
      <c r="G59" s="291"/>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92"/>
      <c r="AO59" s="292"/>
      <c r="AP59" s="292"/>
      <c r="AQ59" s="293"/>
      <c r="AV59" s="1"/>
      <c r="AW59" s="261"/>
      <c r="AX59" s="261"/>
      <c r="AY59" s="261"/>
      <c r="AZ59" s="261"/>
      <c r="BA59" s="261"/>
      <c r="BB59" s="1"/>
      <c r="BC59" s="1"/>
      <c r="BD59" s="1"/>
      <c r="BQ59" s="341" t="s">
        <v>41</v>
      </c>
      <c r="BR59" s="341"/>
      <c r="BS59" s="341"/>
      <c r="BT59" s="63"/>
      <c r="BU59" s="64"/>
      <c r="BV59" s="64"/>
      <c r="BW59" s="64"/>
      <c r="BX59" s="64"/>
      <c r="BY59" s="64"/>
      <c r="BZ59" s="64"/>
      <c r="CA59" s="64"/>
      <c r="CB59" s="64"/>
      <c r="CC59" s="64"/>
      <c r="CD59" s="65"/>
    </row>
    <row r="60" spans="1:82" ht="22.5" customHeight="1">
      <c r="A60" s="335" t="s">
        <v>41</v>
      </c>
      <c r="B60" s="336"/>
      <c r="C60" s="336"/>
      <c r="D60" s="336"/>
      <c r="E60" s="337"/>
      <c r="F60" s="342"/>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3"/>
      <c r="AL60" s="343"/>
      <c r="AM60" s="343"/>
      <c r="AN60" s="343"/>
      <c r="AO60" s="343"/>
      <c r="AP60" s="343"/>
      <c r="AQ60" s="344"/>
      <c r="AV60" s="1"/>
      <c r="AW60" s="261"/>
      <c r="AX60" s="261"/>
      <c r="AY60" s="261"/>
      <c r="AZ60" s="261"/>
      <c r="BA60" s="261"/>
      <c r="BB60" s="1"/>
      <c r="BC60" s="1"/>
      <c r="BD60" s="1"/>
      <c r="BQ60" s="341"/>
      <c r="BR60" s="341"/>
      <c r="BS60" s="341"/>
      <c r="BT60" s="36"/>
      <c r="BU60" s="37"/>
      <c r="BV60" s="37"/>
      <c r="BW60" s="37"/>
      <c r="BX60" s="37"/>
      <c r="BY60" s="37"/>
      <c r="BZ60" s="37"/>
      <c r="CA60" s="37"/>
      <c r="CB60" s="37"/>
      <c r="CC60" s="37"/>
      <c r="CD60" s="38"/>
    </row>
    <row r="61" spans="1:82" ht="22.5" customHeight="1">
      <c r="A61" s="335"/>
      <c r="B61" s="336"/>
      <c r="C61" s="336"/>
      <c r="D61" s="336"/>
      <c r="E61" s="337"/>
      <c r="F61" s="345"/>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2"/>
      <c r="AV61" s="1"/>
      <c r="AW61" s="261"/>
      <c r="AX61" s="261"/>
      <c r="AY61" s="261"/>
      <c r="AZ61" s="261"/>
      <c r="BA61" s="261"/>
      <c r="BB61" s="1"/>
      <c r="BC61" s="1"/>
      <c r="BD61" s="1"/>
      <c r="BQ61" s="341"/>
      <c r="BR61" s="341"/>
      <c r="BS61" s="341"/>
      <c r="BT61" s="36"/>
      <c r="BU61" s="37"/>
      <c r="BV61" s="37"/>
      <c r="BW61" s="37"/>
      <c r="BX61" s="37"/>
      <c r="BY61" s="37"/>
      <c r="BZ61" s="37"/>
      <c r="CA61" s="37"/>
      <c r="CB61" s="37"/>
      <c r="CC61" s="37"/>
      <c r="CD61" s="38"/>
    </row>
    <row r="62" spans="1:82" ht="22.5" customHeight="1" thickBot="1">
      <c r="A62" s="338"/>
      <c r="B62" s="339"/>
      <c r="C62" s="339"/>
      <c r="D62" s="339"/>
      <c r="E62" s="340"/>
      <c r="F62" s="346"/>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4"/>
      <c r="AM62" s="264"/>
      <c r="AN62" s="264"/>
      <c r="AO62" s="264"/>
      <c r="AP62" s="264"/>
      <c r="AQ62" s="265"/>
      <c r="AV62" s="1"/>
      <c r="AW62" s="261"/>
      <c r="AX62" s="261"/>
      <c r="AY62" s="261"/>
      <c r="AZ62" s="261"/>
      <c r="BA62" s="261"/>
      <c r="BB62" s="1"/>
      <c r="BC62" s="1"/>
      <c r="BD62" s="1"/>
      <c r="BQ62" s="341"/>
      <c r="BR62" s="341"/>
      <c r="BS62" s="341"/>
      <c r="BT62" s="40"/>
      <c r="BU62" s="41"/>
      <c r="BV62" s="41"/>
      <c r="BW62" s="41"/>
      <c r="BX62" s="41"/>
      <c r="BY62" s="41"/>
      <c r="BZ62" s="41"/>
      <c r="CA62" s="41"/>
      <c r="CB62" s="41"/>
      <c r="CC62" s="41"/>
      <c r="CD62" s="42"/>
    </row>
    <row r="63" spans="1:82" ht="19.5" customHeight="1">
      <c r="A63" s="295"/>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V63" s="1"/>
      <c r="AW63" s="1"/>
      <c r="AX63" s="1"/>
      <c r="AY63" s="1"/>
      <c r="AZ63" s="1"/>
      <c r="BA63" s="1"/>
      <c r="BB63" s="1"/>
      <c r="BC63" s="1"/>
      <c r="BD63" s="1"/>
      <c r="BQ63" s="2" t="s">
        <v>42</v>
      </c>
    </row>
    <row r="64" spans="1:82" ht="22.5" customHeight="1">
      <c r="A64" s="47"/>
      <c r="B64" s="52"/>
      <c r="C64" s="52"/>
      <c r="D64" s="52"/>
      <c r="E64" s="52"/>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V64" s="1"/>
      <c r="AW64" s="1"/>
      <c r="AX64" s="1"/>
      <c r="AY64" s="1"/>
      <c r="AZ64" s="1"/>
      <c r="BA64" s="1"/>
      <c r="BB64" s="1"/>
      <c r="BC64" s="1"/>
      <c r="BD64" s="1"/>
    </row>
    <row r="65" spans="1:69" ht="22.5" customHeight="1">
      <c r="A65" s="77" t="s">
        <v>44</v>
      </c>
      <c r="B65" s="78"/>
      <c r="C65" s="78"/>
      <c r="D65" s="78"/>
      <c r="E65" s="78"/>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V65" s="1"/>
      <c r="AW65" s="1"/>
      <c r="AX65" s="1"/>
      <c r="AY65" s="1"/>
      <c r="AZ65" s="1"/>
      <c r="BA65" s="1"/>
      <c r="BB65" s="1"/>
      <c r="BC65" s="1"/>
      <c r="BD65" s="1"/>
      <c r="BQ65" s="2" t="s">
        <v>43</v>
      </c>
    </row>
    <row r="66" spans="1:69" ht="22.5" customHeight="1">
      <c r="A66" s="77" t="s">
        <v>45</v>
      </c>
      <c r="B66" s="78"/>
      <c r="C66" s="78"/>
      <c r="D66" s="78"/>
      <c r="E66" s="78"/>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V66" s="1"/>
      <c r="AW66" s="1"/>
      <c r="AX66" s="1"/>
      <c r="AY66" s="1"/>
      <c r="AZ66" s="1"/>
      <c r="BA66" s="1"/>
      <c r="BB66" s="1"/>
      <c r="BC66" s="1"/>
      <c r="BD66" s="1"/>
      <c r="BQ66" s="2" t="s">
        <v>44</v>
      </c>
    </row>
    <row r="67" spans="1:69" ht="22.5" customHeight="1">
      <c r="A67" s="77" t="s">
        <v>183</v>
      </c>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V67" s="1"/>
      <c r="AW67" s="1"/>
      <c r="AX67" s="1"/>
      <c r="AY67" s="1"/>
      <c r="AZ67" s="1"/>
      <c r="BA67" s="1"/>
      <c r="BB67" s="1"/>
      <c r="BC67" s="1"/>
      <c r="BD67" s="1"/>
      <c r="BQ67" s="2" t="s">
        <v>45</v>
      </c>
    </row>
    <row r="68" spans="1:69" ht="22.5" customHeight="1">
      <c r="A68" s="77" t="s">
        <v>180</v>
      </c>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BQ68" s="45" t="s">
        <v>46</v>
      </c>
    </row>
    <row r="69" spans="1:69" ht="22.5" customHeight="1">
      <c r="A69" s="77" t="s">
        <v>181</v>
      </c>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row>
    <row r="70" spans="1:69" ht="22.5" customHeight="1">
      <c r="A70" s="77" t="s">
        <v>182</v>
      </c>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row>
    <row r="71" spans="1:69" ht="23.25" customHeight="1">
      <c r="A71" s="77" t="s">
        <v>17740</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row>
    <row r="72" spans="1:69" ht="23.25" customHeight="1">
      <c r="A72" s="77" t="s">
        <v>17741</v>
      </c>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row>
    <row r="73" spans="1:69" ht="23.25" customHeight="1">
      <c r="A73" s="77" t="s">
        <v>17742</v>
      </c>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row>
    <row r="74" spans="1:69" ht="23.25" customHeight="1"/>
    <row r="75" spans="1:69" ht="23.25" customHeight="1"/>
    <row r="76" spans="1:69" ht="23.25" customHeight="1"/>
    <row r="77" spans="1:69" ht="23.25" customHeight="1"/>
    <row r="78" spans="1:69" ht="23.25" customHeight="1"/>
    <row r="79" spans="1:69" ht="24" customHeight="1"/>
  </sheetData>
  <sheetProtection selectLockedCells="1"/>
  <mergeCells count="240">
    <mergeCell ref="A1:AQ1"/>
    <mergeCell ref="BQ1:CD1"/>
    <mergeCell ref="A4:AQ4"/>
    <mergeCell ref="A5:AQ5"/>
    <mergeCell ref="A6:AQ6"/>
    <mergeCell ref="A7:D7"/>
    <mergeCell ref="E7:O7"/>
    <mergeCell ref="P7:V7"/>
    <mergeCell ref="W7:Y7"/>
    <mergeCell ref="Z7:AF7"/>
    <mergeCell ref="AG7:AL7"/>
    <mergeCell ref="AM7:AQ7"/>
    <mergeCell ref="A8:D8"/>
    <mergeCell ref="E8:O8"/>
    <mergeCell ref="P8:V8"/>
    <mergeCell ref="W8:Y8"/>
    <mergeCell ref="Z8:AF8"/>
    <mergeCell ref="AG8:AL8"/>
    <mergeCell ref="AM8:AQ8"/>
    <mergeCell ref="BQ8:CD8"/>
    <mergeCell ref="A9:D9"/>
    <mergeCell ref="F9:J9"/>
    <mergeCell ref="K9:V9"/>
    <mergeCell ref="W9:AB9"/>
    <mergeCell ref="AC9:AQ9"/>
    <mergeCell ref="BR9:BT9"/>
    <mergeCell ref="BU9:BV9"/>
    <mergeCell ref="BX9:BY9"/>
    <mergeCell ref="BZ9:CC9"/>
    <mergeCell ref="A10:AQ10"/>
    <mergeCell ref="BR10:BT10"/>
    <mergeCell ref="BU10:BV10"/>
    <mergeCell ref="BX10:BY10"/>
    <mergeCell ref="BZ10:CC10"/>
    <mergeCell ref="A11:F11"/>
    <mergeCell ref="G11:N11"/>
    <mergeCell ref="O11:AF11"/>
    <mergeCell ref="AG11:AQ11"/>
    <mergeCell ref="BT11:BV11"/>
    <mergeCell ref="BW11:BX11"/>
    <mergeCell ref="BY11:CD11"/>
    <mergeCell ref="A12:F12"/>
    <mergeCell ref="G12:N12"/>
    <mergeCell ref="O12:Q12"/>
    <mergeCell ref="R12:W12"/>
    <mergeCell ref="X12:Z12"/>
    <mergeCell ref="AA12:AF12"/>
    <mergeCell ref="AG12:AI12"/>
    <mergeCell ref="AK12:AM12"/>
    <mergeCell ref="AO13:AQ13"/>
    <mergeCell ref="BQ13:BS13"/>
    <mergeCell ref="BT13:BU13"/>
    <mergeCell ref="BV13:BY13"/>
    <mergeCell ref="BZ13:CD13"/>
    <mergeCell ref="CE13:CF19"/>
    <mergeCell ref="AO12:AQ12"/>
    <mergeCell ref="BQ12:CD12"/>
    <mergeCell ref="A13:F13"/>
    <mergeCell ref="G13:N13"/>
    <mergeCell ref="O13:Q13"/>
    <mergeCell ref="R13:W13"/>
    <mergeCell ref="X13:Z13"/>
    <mergeCell ref="AA13:AF13"/>
    <mergeCell ref="AG13:AI13"/>
    <mergeCell ref="AK13:AM13"/>
    <mergeCell ref="A15:F15"/>
    <mergeCell ref="G15:N15"/>
    <mergeCell ref="O15:Q15"/>
    <mergeCell ref="R15:W15"/>
    <mergeCell ref="X15:Z15"/>
    <mergeCell ref="A14:F14"/>
    <mergeCell ref="G14:N14"/>
    <mergeCell ref="O14:Q14"/>
    <mergeCell ref="R14:W14"/>
    <mergeCell ref="X14:Z14"/>
    <mergeCell ref="AA15:AF15"/>
    <mergeCell ref="AG15:AI15"/>
    <mergeCell ref="AK15:AM15"/>
    <mergeCell ref="AO15:AQ15"/>
    <mergeCell ref="BQ15:BS15"/>
    <mergeCell ref="BT15:BU15"/>
    <mergeCell ref="AG14:AI14"/>
    <mergeCell ref="AK14:AM14"/>
    <mergeCell ref="AO14:AQ14"/>
    <mergeCell ref="BQ14:BS14"/>
    <mergeCell ref="BT14:BU14"/>
    <mergeCell ref="AA14:AF14"/>
    <mergeCell ref="A18:F18"/>
    <mergeCell ref="G18:N18"/>
    <mergeCell ref="O18:AQ18"/>
    <mergeCell ref="BQ18:BS18"/>
    <mergeCell ref="BT18:BU18"/>
    <mergeCell ref="A19:F19"/>
    <mergeCell ref="G19:AQ19"/>
    <mergeCell ref="BQ19:CD19"/>
    <mergeCell ref="AG16:AI16"/>
    <mergeCell ref="AK16:AM16"/>
    <mergeCell ref="AO16:AQ16"/>
    <mergeCell ref="BQ16:BS16"/>
    <mergeCell ref="BT16:BU16"/>
    <mergeCell ref="A17:AQ17"/>
    <mergeCell ref="BQ17:BS17"/>
    <mergeCell ref="BT17:BU17"/>
    <mergeCell ref="A16:F16"/>
    <mergeCell ref="G16:N16"/>
    <mergeCell ref="O16:Q16"/>
    <mergeCell ref="R16:W16"/>
    <mergeCell ref="X16:Z16"/>
    <mergeCell ref="AA16:AF16"/>
    <mergeCell ref="A20:F23"/>
    <mergeCell ref="G20:AQ23"/>
    <mergeCell ref="BQ20:BS20"/>
    <mergeCell ref="BU20:CD20"/>
    <mergeCell ref="BQ21:BS21"/>
    <mergeCell ref="BT21:CD21"/>
    <mergeCell ref="BQ22:BS25"/>
    <mergeCell ref="BT22:CD22"/>
    <mergeCell ref="BT23:CD25"/>
    <mergeCell ref="A24:AQ24"/>
    <mergeCell ref="BQ26:CD26"/>
    <mergeCell ref="A27:E27"/>
    <mergeCell ref="F27:U27"/>
    <mergeCell ref="V27:Z27"/>
    <mergeCell ref="AA27:AQ27"/>
    <mergeCell ref="BR27:BV27"/>
    <mergeCell ref="BX27:CD27"/>
    <mergeCell ref="A25:E25"/>
    <mergeCell ref="F25:U25"/>
    <mergeCell ref="V25:Z25"/>
    <mergeCell ref="AA25:AQ25"/>
    <mergeCell ref="A26:E26"/>
    <mergeCell ref="F26:U26"/>
    <mergeCell ref="V26:Z26"/>
    <mergeCell ref="AA26:AQ26"/>
    <mergeCell ref="A29:E29"/>
    <mergeCell ref="F29:U29"/>
    <mergeCell ref="V29:Z29"/>
    <mergeCell ref="AA29:AQ29"/>
    <mergeCell ref="BR29:BV29"/>
    <mergeCell ref="BX29:CD29"/>
    <mergeCell ref="A28:E28"/>
    <mergeCell ref="F28:U28"/>
    <mergeCell ref="V28:Z28"/>
    <mergeCell ref="AA28:AQ28"/>
    <mergeCell ref="BR28:BV28"/>
    <mergeCell ref="BX28:CD28"/>
    <mergeCell ref="A31:E31"/>
    <mergeCell ref="F31:U31"/>
    <mergeCell ref="V31:Z31"/>
    <mergeCell ref="AA31:AQ31"/>
    <mergeCell ref="BR31:BV31"/>
    <mergeCell ref="BX31:CD31"/>
    <mergeCell ref="A30:E30"/>
    <mergeCell ref="F30:U30"/>
    <mergeCell ref="V30:Z30"/>
    <mergeCell ref="AA30:AQ30"/>
    <mergeCell ref="BR30:BV30"/>
    <mergeCell ref="BX30:CD30"/>
    <mergeCell ref="A33:E33"/>
    <mergeCell ref="F33:U33"/>
    <mergeCell ref="V33:Z33"/>
    <mergeCell ref="AA33:AQ33"/>
    <mergeCell ref="BR33:BV33"/>
    <mergeCell ref="BX33:CD33"/>
    <mergeCell ref="A32:E32"/>
    <mergeCell ref="F32:U32"/>
    <mergeCell ref="V32:Z32"/>
    <mergeCell ref="AA32:AQ32"/>
    <mergeCell ref="BR32:BV32"/>
    <mergeCell ref="BX32:CD32"/>
    <mergeCell ref="A35:E35"/>
    <mergeCell ref="F35:U35"/>
    <mergeCell ref="V35:AQ35"/>
    <mergeCell ref="BR35:BV35"/>
    <mergeCell ref="BX35:CD35"/>
    <mergeCell ref="A36:AQ36"/>
    <mergeCell ref="BR36:BV36"/>
    <mergeCell ref="BX36:CD36"/>
    <mergeCell ref="A34:E34"/>
    <mergeCell ref="F34:U34"/>
    <mergeCell ref="V34:Z34"/>
    <mergeCell ref="AA34:AQ34"/>
    <mergeCell ref="BR34:BV34"/>
    <mergeCell ref="BX34:CD34"/>
    <mergeCell ref="G46:W46"/>
    <mergeCell ref="X44:Z44"/>
    <mergeCell ref="AA44:AQ44"/>
    <mergeCell ref="G45:W45"/>
    <mergeCell ref="X45:Z45"/>
    <mergeCell ref="AA45:AQ45"/>
    <mergeCell ref="BQ45:CD45"/>
    <mergeCell ref="A37:AQ37"/>
    <mergeCell ref="BR37:BV37"/>
    <mergeCell ref="BX37:CD37"/>
    <mergeCell ref="A38:AQ42"/>
    <mergeCell ref="BQ38:CD38"/>
    <mergeCell ref="BQ39:CD39"/>
    <mergeCell ref="BQ40:CD44"/>
    <mergeCell ref="A43:AQ43"/>
    <mergeCell ref="A44:E48"/>
    <mergeCell ref="G44:W44"/>
    <mergeCell ref="X46:AQ46"/>
    <mergeCell ref="BQ46:BS49"/>
    <mergeCell ref="F46:F48"/>
    <mergeCell ref="G47:AQ48"/>
    <mergeCell ref="G49:W49"/>
    <mergeCell ref="X49:Z49"/>
    <mergeCell ref="AA49:AQ49"/>
    <mergeCell ref="AW59:BA62"/>
    <mergeCell ref="BQ59:BS62"/>
    <mergeCell ref="F60:AQ62"/>
    <mergeCell ref="BQ57:BS58"/>
    <mergeCell ref="X56:Z56"/>
    <mergeCell ref="AA56:AQ56"/>
    <mergeCell ref="G57:W57"/>
    <mergeCell ref="AW57:BA58"/>
    <mergeCell ref="AW50:BA56"/>
    <mergeCell ref="BQ50:BS56"/>
    <mergeCell ref="G55:W55"/>
    <mergeCell ref="X55:Z55"/>
    <mergeCell ref="AA55:AQ55"/>
    <mergeCell ref="G56:W56"/>
    <mergeCell ref="F52:F54"/>
    <mergeCell ref="X57:AQ57"/>
    <mergeCell ref="G58:AQ59"/>
    <mergeCell ref="F57:F59"/>
    <mergeCell ref="X52:Z52"/>
    <mergeCell ref="AA52:AQ52"/>
    <mergeCell ref="G52:W52"/>
    <mergeCell ref="G53:AQ54"/>
    <mergeCell ref="A63:AQ63"/>
    <mergeCell ref="A60:E62"/>
    <mergeCell ref="A55:E59"/>
    <mergeCell ref="A49:E54"/>
    <mergeCell ref="G50:W50"/>
    <mergeCell ref="X50:Z50"/>
    <mergeCell ref="AA50:AQ50"/>
    <mergeCell ref="G51:W51"/>
    <mergeCell ref="X51:Z51"/>
    <mergeCell ref="AA51:AQ51"/>
  </mergeCells>
  <phoneticPr fontId="4"/>
  <conditionalFormatting sqref="BZ14:CD14">
    <cfRule type="expression" dxfId="53" priority="27">
      <formula>$BT$14="大学入学共通テスト利用入学者選抜"</formula>
    </cfRule>
  </conditionalFormatting>
  <conditionalFormatting sqref="BZ15:CD15">
    <cfRule type="expression" dxfId="52" priority="26">
      <formula>$BT$15="大学入学共通テスト利用入学者選抜"</formula>
    </cfRule>
  </conditionalFormatting>
  <conditionalFormatting sqref="BZ16:CD16">
    <cfRule type="expression" dxfId="51" priority="25">
      <formula>$BT$16="大学入学共通テスト利用入学者選抜"</formula>
    </cfRule>
  </conditionalFormatting>
  <conditionalFormatting sqref="BZ17:CD17">
    <cfRule type="expression" dxfId="50" priority="24">
      <formula>$BT$17="大学入学共通テスト利用入学者選抜"</formula>
    </cfRule>
  </conditionalFormatting>
  <conditionalFormatting sqref="BZ18:CD18">
    <cfRule type="expression" dxfId="49" priority="23">
      <formula>$BT$18="大学入学共通テスト利用入学者選抜"</formula>
    </cfRule>
  </conditionalFormatting>
  <conditionalFormatting sqref="AG12:AQ12">
    <cfRule type="expression" dxfId="48" priority="22">
      <formula>$G$12="大学入学共通テスト利用入学者選抜"</formula>
    </cfRule>
  </conditionalFormatting>
  <conditionalFormatting sqref="AJ13 AN13">
    <cfRule type="expression" dxfId="47" priority="21">
      <formula>$G$13="大学入学共通テスト利用入学者選抜"</formula>
    </cfRule>
  </conditionalFormatting>
  <conditionalFormatting sqref="AJ14 AN14">
    <cfRule type="expression" dxfId="46" priority="20">
      <formula>$G$14="大学入学共通テスト利用入学者選抜"</formula>
    </cfRule>
  </conditionalFormatting>
  <conditionalFormatting sqref="AJ15 AN15">
    <cfRule type="expression" dxfId="45" priority="19">
      <formula>$G$15="大学入学共通テスト利用入学者選抜"</formula>
    </cfRule>
  </conditionalFormatting>
  <conditionalFormatting sqref="AJ16 AN16">
    <cfRule type="expression" dxfId="44" priority="18">
      <formula>$G$16="大学入学共通テスト利用入学者選抜"</formula>
    </cfRule>
  </conditionalFormatting>
  <conditionalFormatting sqref="X12:AF12">
    <cfRule type="expression" dxfId="43" priority="17">
      <formula>OR($G12="プラス試験",$G12="大学入学共通テスト利用入学者選抜",$A12="理学部",$A12="国際社会科学部")</formula>
    </cfRule>
  </conditionalFormatting>
  <conditionalFormatting sqref="X13:AF13">
    <cfRule type="expression" dxfId="42" priority="16">
      <formula>OR($G13="プラス試験",$G13="大学入学共通テスト利用入学者選抜",$A13="理学部",$A13="国際社会科学部")</formula>
    </cfRule>
  </conditionalFormatting>
  <conditionalFormatting sqref="X14:AF14">
    <cfRule type="expression" dxfId="41" priority="15">
      <formula>OR($G14="プラス試験",$G14="大学入学共通テスト利用入学者選抜",$A14="理学部",$A14="国際社会科学部")</formula>
    </cfRule>
  </conditionalFormatting>
  <conditionalFormatting sqref="X15:AF15">
    <cfRule type="expression" dxfId="40" priority="14">
      <formula>OR($G15="プラス試験",$G15="大学入学共通テスト利用入学者選抜",$A15="理学部",$A15="国際社会科学部")</formula>
    </cfRule>
  </conditionalFormatting>
  <conditionalFormatting sqref="X16:AF16">
    <cfRule type="expression" dxfId="39" priority="13">
      <formula>OR($G16="プラス試験",$G16="大学入学共通テスト利用入学者選抜",$A16="理学部",$A16="国際社会科学部")</formula>
    </cfRule>
  </conditionalFormatting>
  <conditionalFormatting sqref="AG13:AI13">
    <cfRule type="expression" dxfId="38" priority="8">
      <formula>$G$12="大学入学共通テスト利用入学者選抜"</formula>
    </cfRule>
  </conditionalFormatting>
  <conditionalFormatting sqref="AK13:AM13">
    <cfRule type="expression" dxfId="37" priority="12">
      <formula>$G$12="大学入学共通テスト利用入学者選抜"</formula>
    </cfRule>
  </conditionalFormatting>
  <conditionalFormatting sqref="AK14:AM14">
    <cfRule type="expression" dxfId="36" priority="11">
      <formula>$G$12="大学入学共通テスト利用入学者選抜"</formula>
    </cfRule>
  </conditionalFormatting>
  <conditionalFormatting sqref="AK15:AM15">
    <cfRule type="expression" dxfId="35" priority="10">
      <formula>$G$12="大学入学共通テスト利用入学者選抜"</formula>
    </cfRule>
  </conditionalFormatting>
  <conditionalFormatting sqref="AK16:AM16">
    <cfRule type="expression" dxfId="34" priority="9">
      <formula>$G$12="大学入学共通テスト利用入学者選抜"</formula>
    </cfRule>
  </conditionalFormatting>
  <conditionalFormatting sqref="AG14:AI14">
    <cfRule type="expression" dxfId="33" priority="7">
      <formula>$G$12="大学入学共通テスト利用入学者選抜"</formula>
    </cfRule>
  </conditionalFormatting>
  <conditionalFormatting sqref="AG15:AI15">
    <cfRule type="expression" dxfId="32" priority="6">
      <formula>$G$12="大学入学共通テスト利用入学者選抜"</formula>
    </cfRule>
  </conditionalFormatting>
  <conditionalFormatting sqref="AG16:AI16">
    <cfRule type="expression" dxfId="31" priority="5">
      <formula>$G$12="大学入学共通テスト利用入学者選抜"</formula>
    </cfRule>
  </conditionalFormatting>
  <conditionalFormatting sqref="AO13:AQ13">
    <cfRule type="expression" dxfId="30" priority="4">
      <formula>$G$12="大学入学共通テスト利用入学者選抜"</formula>
    </cfRule>
  </conditionalFormatting>
  <conditionalFormatting sqref="AO14:AQ14">
    <cfRule type="expression" dxfId="29" priority="3">
      <formula>$G$12="大学入学共通テスト利用入学者選抜"</formula>
    </cfRule>
  </conditionalFormatting>
  <conditionalFormatting sqref="AO15:AQ15">
    <cfRule type="expression" dxfId="28" priority="2">
      <formula>$G$12="大学入学共通テスト利用入学者選抜"</formula>
    </cfRule>
  </conditionalFormatting>
  <conditionalFormatting sqref="AO16:AQ16">
    <cfRule type="expression" dxfId="27" priority="1">
      <formula>$G$12="大学入学共通テスト利用入学者選抜"</formula>
    </cfRule>
  </conditionalFormatting>
  <dataValidations count="20">
    <dataValidation type="list" showInputMessage="1" showErrorMessage="1" sqref="G19:AQ19">
      <formula1>INDIRECT(G18)</formula1>
    </dataValidation>
    <dataValidation type="list" showInputMessage="1" showErrorMessage="1" sqref="A25:E35 V25:Z34 X44:Z45 F44:F46 X49:Z52 F49:F52 X55:X56 Y55:Z56 F55:F57">
      <formula1>"□,☑"</formula1>
    </dataValidation>
    <dataValidation type="list" allowBlank="1" showInputMessage="1" showErrorMessage="1" sqref="A12:F12">
      <formula1>学部</formula1>
    </dataValidation>
    <dataValidation type="list" allowBlank="1" showInputMessage="1" showErrorMessage="1" sqref="AO12:AQ16">
      <formula1>"日本史,世界史,地理,政治・経済,数学,物理,化学,生物"</formula1>
    </dataValidation>
    <dataValidation type="list" allowBlank="1" showInputMessage="1" showErrorMessage="1" sqref="AG12:AI16">
      <formula1>"国語,英語,ドイツ語,フランス語,数学,なし(国社プラス）"</formula1>
    </dataValidation>
    <dataValidation type="list" allowBlank="1" showInputMessage="1" showErrorMessage="1" sqref="AK12:AM16">
      <formula1>"国語,英語,ドイツ語,フランス語"</formula1>
    </dataValidation>
    <dataValidation type="list" showInputMessage="1" showErrorMessage="1" sqref="G18:N18">
      <formula1>障害</formula1>
    </dataValidation>
    <dataValidation type="list" allowBlank="1" showInputMessage="1" showErrorMessage="1" sqref="AA12:AF16">
      <formula1>INDIRECT(A12)</formula1>
    </dataValidation>
    <dataValidation type="list" allowBlank="1" showInputMessage="1" showErrorMessage="1" sqref="R12:W16">
      <formula1>INDIRECT(A12)</formula1>
    </dataValidation>
    <dataValidation type="list" showInputMessage="1" showErrorMessage="1" sqref="A13:F16">
      <formula1>学部</formula1>
    </dataValidation>
    <dataValidation type="list" allowBlank="1" showInputMessage="1" showErrorMessage="1" sqref="BQ14:BS18">
      <formula1>"法学部,経済学部,文学部,理学部,国際社会科学部"</formula1>
    </dataValidation>
    <dataValidation type="list" allowBlank="1" showInputMessage="1" showErrorMessage="1" sqref="CD14:CD18">
      <formula1>"日本史B,世界史B,政経,地理B,数学,物理,化学,生物,なし"</formula1>
    </dataValidation>
    <dataValidation type="list" allowBlank="1" showInputMessage="1" showErrorMessage="1" sqref="CB14:CB18">
      <formula1>"英語,ドイツ語,フランス語,国語"</formula1>
    </dataValidation>
    <dataValidation type="list" allowBlank="1" showInputMessage="1" showErrorMessage="1" sqref="BZ14:BZ18">
      <formula1>"国語,英語,ドイツ語,フランス語,数学"</formula1>
    </dataValidation>
    <dataValidation type="list" allowBlank="1" showInputMessage="1" showErrorMessage="1" sqref="BT14:BU18 G12:N16">
      <formula1>"コア試験,プラス試験,大学入学共通テスト利用入学者選抜"</formula1>
    </dataValidation>
    <dataValidation type="list" allowBlank="1" showInputMessage="1" showErrorMessage="1" sqref="BW10">
      <formula1>"男,女"</formula1>
    </dataValidation>
    <dataValidation type="list" allowBlank="1" showInputMessage="1" showErrorMessage="1" sqref="BT20:BU20">
      <formula1>"Ⅰ.視覚障害,Ⅱ.聴覚障害,Ⅲ.肢体不自由,Ⅳ.その他"</formula1>
    </dataValidation>
    <dataValidation type="list" allowBlank="1" showInputMessage="1" showErrorMessage="1" sqref="BQ27:BQ37 BW27:BW37 V35">
      <formula1>"□,☑"</formula1>
    </dataValidation>
    <dataValidation type="list" allowBlank="1" showInputMessage="1" showErrorMessage="1" sqref="BT21:CD21">
      <formula1>INDIRECT(BT20)</formula1>
    </dataValidation>
    <dataValidation showInputMessage="1" showErrorMessage="1" sqref="X46:AQ46"/>
  </dataValidations>
  <pageMargins left="0.25" right="0.25" top="0.75" bottom="0.75" header="0.3" footer="0.3"/>
  <pageSetup paperSize="9" scale="63" fitToHeight="0" orientation="portrait" r:id="rId1"/>
  <rowBreaks count="1" manualBreakCount="1">
    <brk id="42" min="3" max="42"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S78"/>
  <sheetViews>
    <sheetView view="pageBreakPreview" topLeftCell="A36" zoomScale="70" zoomScaleNormal="70" zoomScaleSheetLayoutView="70" zoomScalePageLayoutView="70" workbookViewId="0">
      <selection activeCell="A18" sqref="A18:F18"/>
    </sheetView>
  </sheetViews>
  <sheetFormatPr defaultColWidth="7" defaultRowHeight="15.75"/>
  <cols>
    <col min="1" max="4" width="2.75" style="2" customWidth="1"/>
    <col min="5" max="5" width="4" style="2" customWidth="1"/>
    <col min="6" max="6" width="7.625" style="2" customWidth="1"/>
    <col min="7" max="16" width="2.75" style="2" customWidth="1"/>
    <col min="17" max="17" width="4.125" style="2" customWidth="1"/>
    <col min="18" max="25" width="2.75" style="2" customWidth="1"/>
    <col min="26" max="26" width="3.5" style="2" customWidth="1"/>
    <col min="27" max="34" width="2.75" style="2" customWidth="1"/>
    <col min="35" max="35" width="8.125" style="2" customWidth="1"/>
    <col min="36" max="38" width="2.75" style="2" customWidth="1"/>
    <col min="39" max="39" width="6" style="2" customWidth="1"/>
    <col min="40" max="40" width="2.75" style="2" customWidth="1"/>
    <col min="41" max="41" width="6.25" style="2" customWidth="1"/>
    <col min="42" max="42" width="2.75" style="2" customWidth="1"/>
    <col min="43" max="43" width="5.375" style="2" customWidth="1"/>
    <col min="44" max="67" width="2.75" style="2" customWidth="1"/>
    <col min="68" max="68" width="0.625" style="2" customWidth="1"/>
    <col min="69" max="69" width="11.75" style="2" hidden="1" customWidth="1"/>
    <col min="70" max="70" width="3.5" style="2" hidden="1" customWidth="1"/>
    <col min="71" max="71" width="9.625" style="2" hidden="1" customWidth="1"/>
    <col min="72" max="72" width="9.375" style="2" hidden="1" customWidth="1"/>
    <col min="73" max="73" width="8" style="2" hidden="1" customWidth="1"/>
    <col min="74" max="74" width="10" style="44" hidden="1" customWidth="1"/>
    <col min="75" max="75" width="11.75" style="2" hidden="1" customWidth="1"/>
    <col min="76" max="76" width="10.25" style="2" hidden="1" customWidth="1"/>
    <col min="77" max="77" width="12.5" style="2" hidden="1" customWidth="1"/>
    <col min="78" max="78" width="8" style="2" hidden="1" customWidth="1"/>
    <col min="79" max="79" width="3.5" style="2" hidden="1" customWidth="1"/>
    <col min="80" max="80" width="7.625" style="2" hidden="1" customWidth="1"/>
    <col min="81" max="81" width="4.125" style="2" hidden="1" customWidth="1"/>
    <col min="82" max="82" width="8.625" style="2" hidden="1" customWidth="1"/>
    <col min="83" max="84" width="7" style="2" hidden="1" customWidth="1"/>
    <col min="85" max="88" width="7" style="2"/>
    <col min="89" max="89" width="7" style="2" customWidth="1"/>
    <col min="90" max="16384" width="7" style="2"/>
  </cols>
  <sheetData>
    <row r="1" spans="1:97" ht="22.5" customHeight="1">
      <c r="A1" s="119" t="s">
        <v>142</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
      <c r="BQ1" s="120" t="s">
        <v>141</v>
      </c>
      <c r="BR1" s="120"/>
      <c r="BS1" s="120"/>
      <c r="BT1" s="120"/>
      <c r="BU1" s="120"/>
      <c r="BV1" s="120"/>
      <c r="BW1" s="120"/>
      <c r="BX1" s="120"/>
      <c r="BY1" s="120"/>
      <c r="BZ1" s="120"/>
      <c r="CA1" s="120"/>
      <c r="CB1" s="120"/>
      <c r="CC1" s="120"/>
      <c r="CD1" s="120"/>
    </row>
    <row r="2" spans="1:97" ht="22.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1"/>
      <c r="BQ2" s="3"/>
      <c r="BR2" s="3"/>
      <c r="BS2" s="3"/>
      <c r="BT2" s="3"/>
      <c r="BU2" s="3"/>
      <c r="BV2" s="3"/>
      <c r="BW2" s="3"/>
      <c r="BX2" s="3"/>
      <c r="BY2" s="3"/>
      <c r="BZ2" s="3"/>
      <c r="CA2" s="3"/>
      <c r="CB2" s="3"/>
      <c r="CC2" s="3"/>
      <c r="CD2" s="3"/>
    </row>
    <row r="3" spans="1:97" ht="22.5" customHeight="1">
      <c r="A3" s="49" t="s">
        <v>17724</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BQ3" s="4"/>
      <c r="BR3" s="5"/>
      <c r="BS3" s="5"/>
      <c r="BT3" s="5"/>
      <c r="BU3" s="5"/>
      <c r="BV3" s="5"/>
      <c r="BW3" s="5"/>
      <c r="BX3" s="5"/>
      <c r="BY3" s="5"/>
      <c r="BZ3" s="5"/>
      <c r="CA3" s="5"/>
      <c r="CB3" s="5"/>
      <c r="CC3" s="5"/>
      <c r="CD3" s="5"/>
      <c r="CM3" s="1"/>
    </row>
    <row r="4" spans="1:97" s="80" customFormat="1" ht="22.5" customHeight="1">
      <c r="A4" s="121" t="s">
        <v>17725</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BQ4" s="81" t="s">
        <v>17743</v>
      </c>
      <c r="BR4" s="82"/>
      <c r="BS4" s="82"/>
      <c r="BT4" s="82"/>
      <c r="BU4" s="82"/>
      <c r="BV4" s="82"/>
      <c r="BW4" s="82"/>
      <c r="BX4" s="82"/>
      <c r="BY4" s="82"/>
      <c r="BZ4" s="82"/>
      <c r="CA4" s="82"/>
      <c r="CB4" s="82"/>
      <c r="CC4" s="82"/>
      <c r="CD4" s="82"/>
    </row>
    <row r="5" spans="1:97" ht="22.5" customHeight="1" thickBot="1">
      <c r="A5" s="370" t="s">
        <v>214</v>
      </c>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BQ5" s="7" t="s">
        <v>0</v>
      </c>
      <c r="BR5" s="5"/>
      <c r="BS5" s="5"/>
      <c r="BT5" s="5"/>
      <c r="BU5" s="5"/>
      <c r="BV5" s="5"/>
      <c r="BW5" s="5"/>
      <c r="BX5" s="5"/>
      <c r="BY5" s="5"/>
      <c r="BZ5" s="5"/>
      <c r="CA5" s="5"/>
      <c r="CB5" s="5"/>
      <c r="CC5" s="5"/>
      <c r="CD5" s="5"/>
    </row>
    <row r="6" spans="1:97" ht="39" customHeight="1" thickBot="1">
      <c r="A6" s="123" t="s">
        <v>3</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5"/>
      <c r="BQ6" s="8" t="s">
        <v>1</v>
      </c>
      <c r="BR6" s="5"/>
      <c r="BS6" s="5"/>
      <c r="BT6" s="5"/>
      <c r="BU6" s="5"/>
      <c r="BV6" s="5"/>
      <c r="BW6" s="5"/>
      <c r="BX6" s="5"/>
      <c r="BY6" s="5"/>
      <c r="BZ6" s="5"/>
      <c r="CA6" s="5"/>
      <c r="CB6" s="5"/>
      <c r="CC6" s="5"/>
      <c r="CD6" s="5"/>
    </row>
    <row r="7" spans="1:97" ht="30" customHeight="1">
      <c r="A7" s="126" t="s">
        <v>4</v>
      </c>
      <c r="B7" s="127"/>
      <c r="C7" s="127"/>
      <c r="D7" s="127"/>
      <c r="E7" s="128"/>
      <c r="F7" s="128"/>
      <c r="G7" s="128"/>
      <c r="H7" s="128"/>
      <c r="I7" s="128"/>
      <c r="J7" s="128"/>
      <c r="K7" s="128"/>
      <c r="L7" s="128"/>
      <c r="M7" s="128"/>
      <c r="N7" s="128"/>
      <c r="O7" s="128"/>
      <c r="P7" s="127" t="s">
        <v>144</v>
      </c>
      <c r="Q7" s="127"/>
      <c r="R7" s="127"/>
      <c r="S7" s="127"/>
      <c r="T7" s="127"/>
      <c r="U7" s="127"/>
      <c r="V7" s="127"/>
      <c r="W7" s="127" t="s">
        <v>145</v>
      </c>
      <c r="X7" s="127"/>
      <c r="Y7" s="127"/>
      <c r="Z7" s="127" t="s">
        <v>146</v>
      </c>
      <c r="AA7" s="127"/>
      <c r="AB7" s="127"/>
      <c r="AC7" s="127"/>
      <c r="AD7" s="127"/>
      <c r="AE7" s="127"/>
      <c r="AF7" s="127"/>
      <c r="AG7" s="127" t="s">
        <v>136</v>
      </c>
      <c r="AH7" s="127"/>
      <c r="AI7" s="127"/>
      <c r="AJ7" s="127"/>
      <c r="AK7" s="127"/>
      <c r="AL7" s="127"/>
      <c r="AM7" s="130" t="s">
        <v>218</v>
      </c>
      <c r="AN7" s="131"/>
      <c r="AO7" s="131"/>
      <c r="AP7" s="131"/>
      <c r="AQ7" s="132"/>
      <c r="BQ7" s="6" t="s">
        <v>2</v>
      </c>
      <c r="BR7" s="5"/>
      <c r="BS7" s="5"/>
      <c r="BT7" s="5"/>
      <c r="BU7" s="5"/>
      <c r="BV7" s="5"/>
      <c r="BW7" s="5"/>
      <c r="BX7" s="5"/>
      <c r="BY7" s="5"/>
      <c r="BZ7" s="5"/>
      <c r="CA7" s="5"/>
      <c r="CB7" s="5"/>
      <c r="CC7" s="5"/>
      <c r="CD7" s="5"/>
      <c r="CJ7" s="1"/>
    </row>
    <row r="8" spans="1:97" ht="30" customHeight="1">
      <c r="A8" s="133" t="s">
        <v>10</v>
      </c>
      <c r="B8" s="134"/>
      <c r="C8" s="134"/>
      <c r="D8" s="134"/>
      <c r="E8" s="135"/>
      <c r="F8" s="135"/>
      <c r="G8" s="135"/>
      <c r="H8" s="135"/>
      <c r="I8" s="135"/>
      <c r="J8" s="135"/>
      <c r="K8" s="135"/>
      <c r="L8" s="135"/>
      <c r="M8" s="135"/>
      <c r="N8" s="135"/>
      <c r="O8" s="135"/>
      <c r="P8" s="136"/>
      <c r="Q8" s="136"/>
      <c r="R8" s="136"/>
      <c r="S8" s="136"/>
      <c r="T8" s="136"/>
      <c r="U8" s="136"/>
      <c r="V8" s="136"/>
      <c r="W8" s="135" t="s">
        <v>147</v>
      </c>
      <c r="X8" s="135"/>
      <c r="Y8" s="135"/>
      <c r="Z8" s="135"/>
      <c r="AA8" s="135"/>
      <c r="AB8" s="135"/>
      <c r="AC8" s="135"/>
      <c r="AD8" s="135"/>
      <c r="AE8" s="135"/>
      <c r="AF8" s="135"/>
      <c r="AG8" s="135"/>
      <c r="AH8" s="135"/>
      <c r="AI8" s="135"/>
      <c r="AJ8" s="135"/>
      <c r="AK8" s="135"/>
      <c r="AL8" s="135"/>
      <c r="AM8" s="371" t="e">
        <f>VLOOKUP(AG8,高校コード!A1:B5980,2,0)</f>
        <v>#N/A</v>
      </c>
      <c r="AN8" s="371"/>
      <c r="AO8" s="371"/>
      <c r="AP8" s="371"/>
      <c r="AQ8" s="372"/>
      <c r="BQ8" s="139" t="s">
        <v>3</v>
      </c>
      <c r="BR8" s="140"/>
      <c r="BS8" s="140"/>
      <c r="BT8" s="140"/>
      <c r="BU8" s="140"/>
      <c r="BV8" s="140"/>
      <c r="BW8" s="140"/>
      <c r="BX8" s="140"/>
      <c r="BY8" s="140"/>
      <c r="BZ8" s="140"/>
      <c r="CA8" s="140"/>
      <c r="CB8" s="140"/>
      <c r="CC8" s="140"/>
      <c r="CD8" s="141"/>
      <c r="CJ8" s="9"/>
    </row>
    <row r="9" spans="1:97" ht="30" customHeight="1" thickBot="1">
      <c r="A9" s="142" t="s">
        <v>12</v>
      </c>
      <c r="B9" s="143"/>
      <c r="C9" s="143"/>
      <c r="D9" s="143"/>
      <c r="E9" s="50" t="s">
        <v>178</v>
      </c>
      <c r="F9" s="144"/>
      <c r="G9" s="144"/>
      <c r="H9" s="144"/>
      <c r="I9" s="144"/>
      <c r="J9" s="145"/>
      <c r="K9" s="146"/>
      <c r="L9" s="146"/>
      <c r="M9" s="146"/>
      <c r="N9" s="146"/>
      <c r="O9" s="146"/>
      <c r="P9" s="146"/>
      <c r="Q9" s="146"/>
      <c r="R9" s="146"/>
      <c r="S9" s="146"/>
      <c r="T9" s="146"/>
      <c r="U9" s="146"/>
      <c r="V9" s="146"/>
      <c r="W9" s="143" t="s">
        <v>148</v>
      </c>
      <c r="X9" s="143"/>
      <c r="Y9" s="143"/>
      <c r="Z9" s="143"/>
      <c r="AA9" s="143"/>
      <c r="AB9" s="143"/>
      <c r="AC9" s="146"/>
      <c r="AD9" s="146"/>
      <c r="AE9" s="146"/>
      <c r="AF9" s="146"/>
      <c r="AG9" s="146"/>
      <c r="AH9" s="146"/>
      <c r="AI9" s="146"/>
      <c r="AJ9" s="146"/>
      <c r="AK9" s="146"/>
      <c r="AL9" s="146"/>
      <c r="AM9" s="146"/>
      <c r="AN9" s="146"/>
      <c r="AO9" s="146"/>
      <c r="AP9" s="146"/>
      <c r="AQ9" s="147"/>
      <c r="BQ9" s="10" t="s">
        <v>4</v>
      </c>
      <c r="BR9" s="148" t="s">
        <v>5</v>
      </c>
      <c r="BS9" s="149"/>
      <c r="BT9" s="150"/>
      <c r="BU9" s="151" t="s">
        <v>6</v>
      </c>
      <c r="BV9" s="151"/>
      <c r="BW9" s="11" t="s">
        <v>7</v>
      </c>
      <c r="BX9" s="152" t="s">
        <v>8</v>
      </c>
      <c r="BY9" s="153"/>
      <c r="BZ9" s="152" t="s">
        <v>9</v>
      </c>
      <c r="CA9" s="154"/>
      <c r="CB9" s="154"/>
      <c r="CC9" s="153"/>
      <c r="CD9" s="12" t="s">
        <v>136</v>
      </c>
      <c r="CR9" s="2" t="s">
        <v>116</v>
      </c>
      <c r="CS9" s="2" t="s">
        <v>114</v>
      </c>
    </row>
    <row r="10" spans="1:97" ht="39" customHeight="1" thickBot="1">
      <c r="A10" s="155" t="s">
        <v>18</v>
      </c>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7"/>
      <c r="BQ10" s="10" t="s">
        <v>10</v>
      </c>
      <c r="BR10" s="148" t="s">
        <v>11</v>
      </c>
      <c r="BS10" s="149"/>
      <c r="BT10" s="150"/>
      <c r="BU10" s="158">
        <v>34767</v>
      </c>
      <c r="BV10" s="159"/>
      <c r="BW10" s="13"/>
      <c r="BX10" s="160">
        <v>337758264</v>
      </c>
      <c r="BY10" s="161"/>
      <c r="BZ10" s="162" t="s">
        <v>138</v>
      </c>
      <c r="CA10" s="163"/>
      <c r="CB10" s="163"/>
      <c r="CC10" s="163"/>
      <c r="CD10" s="14" t="s">
        <v>137</v>
      </c>
      <c r="CG10" s="2" t="s">
        <v>84</v>
      </c>
      <c r="CH10" s="2" t="s">
        <v>86</v>
      </c>
      <c r="CI10" s="2" t="s">
        <v>88</v>
      </c>
      <c r="CJ10" s="2" t="s">
        <v>90</v>
      </c>
      <c r="CK10" s="2" t="s">
        <v>92</v>
      </c>
      <c r="CR10" s="2" t="s">
        <v>131</v>
      </c>
      <c r="CS10" s="2" t="s">
        <v>115</v>
      </c>
    </row>
    <row r="11" spans="1:97" ht="51.75" customHeight="1">
      <c r="A11" s="126" t="s">
        <v>149</v>
      </c>
      <c r="B11" s="127"/>
      <c r="C11" s="127"/>
      <c r="D11" s="127"/>
      <c r="E11" s="127"/>
      <c r="F11" s="127"/>
      <c r="G11" s="127" t="s">
        <v>150</v>
      </c>
      <c r="H11" s="127"/>
      <c r="I11" s="127"/>
      <c r="J11" s="127"/>
      <c r="K11" s="127"/>
      <c r="L11" s="127"/>
      <c r="M11" s="127"/>
      <c r="N11" s="127"/>
      <c r="O11" s="164" t="s">
        <v>217</v>
      </c>
      <c r="P11" s="165"/>
      <c r="Q11" s="165"/>
      <c r="R11" s="165"/>
      <c r="S11" s="165"/>
      <c r="T11" s="165"/>
      <c r="U11" s="165"/>
      <c r="V11" s="165"/>
      <c r="W11" s="165"/>
      <c r="X11" s="165"/>
      <c r="Y11" s="165"/>
      <c r="Z11" s="165"/>
      <c r="AA11" s="165"/>
      <c r="AB11" s="165"/>
      <c r="AC11" s="165"/>
      <c r="AD11" s="165"/>
      <c r="AE11" s="165"/>
      <c r="AF11" s="166"/>
      <c r="AG11" s="164" t="s">
        <v>151</v>
      </c>
      <c r="AH11" s="165"/>
      <c r="AI11" s="165"/>
      <c r="AJ11" s="165"/>
      <c r="AK11" s="165"/>
      <c r="AL11" s="165"/>
      <c r="AM11" s="165"/>
      <c r="AN11" s="165"/>
      <c r="AO11" s="165"/>
      <c r="AP11" s="165"/>
      <c r="AQ11" s="167"/>
      <c r="BQ11" s="10" t="s">
        <v>12</v>
      </c>
      <c r="BR11" s="15" t="s">
        <v>13</v>
      </c>
      <c r="BS11" s="16" t="s">
        <v>14</v>
      </c>
      <c r="BT11" s="168" t="s">
        <v>15</v>
      </c>
      <c r="BU11" s="169"/>
      <c r="BV11" s="169"/>
      <c r="BW11" s="170" t="s">
        <v>16</v>
      </c>
      <c r="BX11" s="171"/>
      <c r="BY11" s="172" t="s">
        <v>17</v>
      </c>
      <c r="BZ11" s="172"/>
      <c r="CA11" s="172"/>
      <c r="CB11" s="172"/>
      <c r="CC11" s="172"/>
      <c r="CD11" s="173"/>
      <c r="CE11" s="17"/>
      <c r="CG11" s="2" t="s">
        <v>93</v>
      </c>
      <c r="CH11" s="2" t="s">
        <v>95</v>
      </c>
      <c r="CI11" s="2" t="s">
        <v>97</v>
      </c>
      <c r="CJ11" s="2" t="s">
        <v>105</v>
      </c>
      <c r="CK11" s="2" t="s">
        <v>109</v>
      </c>
      <c r="CR11" s="2" t="s">
        <v>117</v>
      </c>
      <c r="CS11" s="2" t="s">
        <v>118</v>
      </c>
    </row>
    <row r="12" spans="1:97" ht="27.75" customHeight="1">
      <c r="A12" s="174"/>
      <c r="B12" s="175"/>
      <c r="C12" s="175"/>
      <c r="D12" s="175"/>
      <c r="E12" s="175"/>
      <c r="F12" s="176"/>
      <c r="G12" s="177"/>
      <c r="H12" s="177"/>
      <c r="I12" s="177"/>
      <c r="J12" s="177"/>
      <c r="K12" s="177"/>
      <c r="L12" s="177"/>
      <c r="M12" s="177"/>
      <c r="N12" s="177"/>
      <c r="O12" s="178" t="s">
        <v>152</v>
      </c>
      <c r="P12" s="178"/>
      <c r="Q12" s="178"/>
      <c r="R12" s="135"/>
      <c r="S12" s="135"/>
      <c r="T12" s="135"/>
      <c r="U12" s="135"/>
      <c r="V12" s="135"/>
      <c r="W12" s="135"/>
      <c r="X12" s="178" t="s">
        <v>153</v>
      </c>
      <c r="Y12" s="178"/>
      <c r="Z12" s="178"/>
      <c r="AA12" s="135"/>
      <c r="AB12" s="135"/>
      <c r="AC12" s="135"/>
      <c r="AD12" s="135"/>
      <c r="AE12" s="135"/>
      <c r="AF12" s="135"/>
      <c r="AG12" s="135"/>
      <c r="AH12" s="135"/>
      <c r="AI12" s="179"/>
      <c r="AJ12" s="51" t="s">
        <v>154</v>
      </c>
      <c r="AK12" s="180"/>
      <c r="AL12" s="135"/>
      <c r="AM12" s="179"/>
      <c r="AN12" s="51" t="s">
        <v>154</v>
      </c>
      <c r="AO12" s="180"/>
      <c r="AP12" s="135"/>
      <c r="AQ12" s="181"/>
      <c r="BQ12" s="139" t="s">
        <v>18</v>
      </c>
      <c r="BR12" s="140"/>
      <c r="BS12" s="140"/>
      <c r="BT12" s="140"/>
      <c r="BU12" s="140"/>
      <c r="BV12" s="140"/>
      <c r="BW12" s="191"/>
      <c r="BX12" s="191"/>
      <c r="BY12" s="191"/>
      <c r="BZ12" s="191"/>
      <c r="CA12" s="191"/>
      <c r="CB12" s="191"/>
      <c r="CC12" s="191"/>
      <c r="CD12" s="192"/>
      <c r="CE12" s="17"/>
      <c r="CG12" s="2" t="s">
        <v>94</v>
      </c>
      <c r="CH12" s="2" t="s">
        <v>96</v>
      </c>
      <c r="CI12" s="2" t="s">
        <v>98</v>
      </c>
      <c r="CJ12" s="2" t="s">
        <v>106</v>
      </c>
      <c r="CR12" s="2" t="s">
        <v>119</v>
      </c>
      <c r="CS12" s="2" t="s">
        <v>120</v>
      </c>
    </row>
    <row r="13" spans="1:97" ht="27.75" customHeight="1">
      <c r="A13" s="174"/>
      <c r="B13" s="175"/>
      <c r="C13" s="175"/>
      <c r="D13" s="175"/>
      <c r="E13" s="175"/>
      <c r="F13" s="176"/>
      <c r="G13" s="177"/>
      <c r="H13" s="177"/>
      <c r="I13" s="177"/>
      <c r="J13" s="177"/>
      <c r="K13" s="177"/>
      <c r="L13" s="177"/>
      <c r="M13" s="177"/>
      <c r="N13" s="177"/>
      <c r="O13" s="178" t="s">
        <v>152</v>
      </c>
      <c r="P13" s="178"/>
      <c r="Q13" s="178"/>
      <c r="R13" s="135"/>
      <c r="S13" s="135"/>
      <c r="T13" s="135"/>
      <c r="U13" s="135"/>
      <c r="V13" s="135"/>
      <c r="W13" s="135"/>
      <c r="X13" s="178" t="s">
        <v>22</v>
      </c>
      <c r="Y13" s="178"/>
      <c r="Z13" s="178"/>
      <c r="AA13" s="135"/>
      <c r="AB13" s="135"/>
      <c r="AC13" s="135"/>
      <c r="AD13" s="135"/>
      <c r="AE13" s="135"/>
      <c r="AF13" s="135"/>
      <c r="AG13" s="135"/>
      <c r="AH13" s="135"/>
      <c r="AI13" s="179"/>
      <c r="AJ13" s="51" t="s">
        <v>23</v>
      </c>
      <c r="AK13" s="180"/>
      <c r="AL13" s="135"/>
      <c r="AM13" s="179"/>
      <c r="AN13" s="51" t="s">
        <v>23</v>
      </c>
      <c r="AO13" s="180"/>
      <c r="AP13" s="135"/>
      <c r="AQ13" s="181"/>
      <c r="BQ13" s="182" t="s">
        <v>135</v>
      </c>
      <c r="BR13" s="183"/>
      <c r="BS13" s="184"/>
      <c r="BT13" s="185" t="s">
        <v>19</v>
      </c>
      <c r="BU13" s="186"/>
      <c r="BV13" s="187" t="s">
        <v>134</v>
      </c>
      <c r="BW13" s="188"/>
      <c r="BX13" s="188"/>
      <c r="BY13" s="188"/>
      <c r="BZ13" s="188" t="s">
        <v>140</v>
      </c>
      <c r="CA13" s="188"/>
      <c r="CB13" s="188"/>
      <c r="CC13" s="188"/>
      <c r="CD13" s="188"/>
      <c r="CE13" s="189" t="s">
        <v>20</v>
      </c>
      <c r="CF13" s="190"/>
      <c r="CI13" s="2" t="s">
        <v>99</v>
      </c>
      <c r="CJ13" s="2" t="s">
        <v>107</v>
      </c>
      <c r="CP13" s="1"/>
      <c r="CR13" s="2" t="s">
        <v>132</v>
      </c>
      <c r="CS13" s="2" t="s">
        <v>121</v>
      </c>
    </row>
    <row r="14" spans="1:97" ht="27.75" customHeight="1">
      <c r="A14" s="174"/>
      <c r="B14" s="175"/>
      <c r="C14" s="175"/>
      <c r="D14" s="175"/>
      <c r="E14" s="175"/>
      <c r="F14" s="176"/>
      <c r="G14" s="177"/>
      <c r="H14" s="177"/>
      <c r="I14" s="177"/>
      <c r="J14" s="177"/>
      <c r="K14" s="177"/>
      <c r="L14" s="177"/>
      <c r="M14" s="177"/>
      <c r="N14" s="177"/>
      <c r="O14" s="178" t="s">
        <v>152</v>
      </c>
      <c r="P14" s="178"/>
      <c r="Q14" s="178"/>
      <c r="R14" s="135"/>
      <c r="S14" s="135"/>
      <c r="T14" s="135"/>
      <c r="U14" s="135"/>
      <c r="V14" s="135"/>
      <c r="W14" s="135"/>
      <c r="X14" s="178" t="s">
        <v>22</v>
      </c>
      <c r="Y14" s="178"/>
      <c r="Z14" s="178"/>
      <c r="AA14" s="135"/>
      <c r="AB14" s="135"/>
      <c r="AC14" s="135"/>
      <c r="AD14" s="135"/>
      <c r="AE14" s="135"/>
      <c r="AF14" s="135"/>
      <c r="AG14" s="135"/>
      <c r="AH14" s="135"/>
      <c r="AI14" s="179"/>
      <c r="AJ14" s="51" t="s">
        <v>23</v>
      </c>
      <c r="AK14" s="180"/>
      <c r="AL14" s="135"/>
      <c r="AM14" s="179"/>
      <c r="AN14" s="51" t="s">
        <v>23</v>
      </c>
      <c r="AO14" s="180"/>
      <c r="AP14" s="135"/>
      <c r="AQ14" s="181"/>
      <c r="BQ14" s="148" t="s">
        <v>83</v>
      </c>
      <c r="BR14" s="149"/>
      <c r="BS14" s="150"/>
      <c r="BT14" s="193" t="s">
        <v>112</v>
      </c>
      <c r="BU14" s="194"/>
      <c r="BV14" s="18" t="s">
        <v>21</v>
      </c>
      <c r="BW14" s="19" t="s">
        <v>139</v>
      </c>
      <c r="BX14" s="20" t="s">
        <v>22</v>
      </c>
      <c r="BY14" s="21"/>
      <c r="BZ14" s="22"/>
      <c r="CA14" s="23" t="s">
        <v>23</v>
      </c>
      <c r="CB14" s="23"/>
      <c r="CC14" s="23" t="s">
        <v>23</v>
      </c>
      <c r="CD14" s="16"/>
      <c r="CE14" s="189"/>
      <c r="CF14" s="190"/>
      <c r="CI14" s="1" t="s">
        <v>100</v>
      </c>
      <c r="CJ14" s="1" t="s">
        <v>108</v>
      </c>
      <c r="CR14" s="2" t="s">
        <v>133</v>
      </c>
      <c r="CS14" s="2" t="s">
        <v>113</v>
      </c>
    </row>
    <row r="15" spans="1:97" ht="27.75" customHeight="1">
      <c r="A15" s="174"/>
      <c r="B15" s="175"/>
      <c r="C15" s="175"/>
      <c r="D15" s="175"/>
      <c r="E15" s="175"/>
      <c r="F15" s="176"/>
      <c r="G15" s="177"/>
      <c r="H15" s="177"/>
      <c r="I15" s="177"/>
      <c r="J15" s="177"/>
      <c r="K15" s="177"/>
      <c r="L15" s="177"/>
      <c r="M15" s="177"/>
      <c r="N15" s="177"/>
      <c r="O15" s="178" t="s">
        <v>152</v>
      </c>
      <c r="P15" s="178"/>
      <c r="Q15" s="178"/>
      <c r="R15" s="135"/>
      <c r="S15" s="135"/>
      <c r="T15" s="135"/>
      <c r="U15" s="135"/>
      <c r="V15" s="135"/>
      <c r="W15" s="135"/>
      <c r="X15" s="178" t="s">
        <v>22</v>
      </c>
      <c r="Y15" s="178"/>
      <c r="Z15" s="178"/>
      <c r="AA15" s="135"/>
      <c r="AB15" s="135"/>
      <c r="AC15" s="135"/>
      <c r="AD15" s="135"/>
      <c r="AE15" s="135"/>
      <c r="AF15" s="135"/>
      <c r="AG15" s="135"/>
      <c r="AH15" s="135"/>
      <c r="AI15" s="179"/>
      <c r="AJ15" s="51" t="s">
        <v>23</v>
      </c>
      <c r="AK15" s="180"/>
      <c r="AL15" s="135"/>
      <c r="AM15" s="179"/>
      <c r="AN15" s="51" t="s">
        <v>23</v>
      </c>
      <c r="AO15" s="180"/>
      <c r="AP15" s="135"/>
      <c r="AQ15" s="181"/>
      <c r="BQ15" s="148" t="s">
        <v>85</v>
      </c>
      <c r="BR15" s="149"/>
      <c r="BS15" s="150"/>
      <c r="BT15" s="193" t="s">
        <v>110</v>
      </c>
      <c r="BU15" s="194"/>
      <c r="BV15" s="24" t="s">
        <v>21</v>
      </c>
      <c r="BW15" s="25"/>
      <c r="BX15" s="26" t="s">
        <v>22</v>
      </c>
      <c r="BY15" s="27"/>
      <c r="BZ15" s="22"/>
      <c r="CA15" s="23" t="s">
        <v>23</v>
      </c>
      <c r="CB15" s="23"/>
      <c r="CC15" s="23" t="s">
        <v>23</v>
      </c>
      <c r="CD15" s="16"/>
      <c r="CE15" s="189"/>
      <c r="CF15" s="190"/>
      <c r="CI15" s="2" t="s">
        <v>101</v>
      </c>
      <c r="CR15" s="2" t="s">
        <v>122</v>
      </c>
      <c r="CS15" s="2" t="s">
        <v>123</v>
      </c>
    </row>
    <row r="16" spans="1:97" ht="27.75" customHeight="1" thickBot="1">
      <c r="A16" s="174"/>
      <c r="B16" s="175"/>
      <c r="C16" s="175"/>
      <c r="D16" s="175"/>
      <c r="E16" s="175"/>
      <c r="F16" s="176"/>
      <c r="G16" s="365"/>
      <c r="H16" s="366"/>
      <c r="I16" s="366"/>
      <c r="J16" s="366"/>
      <c r="K16" s="366"/>
      <c r="L16" s="366"/>
      <c r="M16" s="366"/>
      <c r="N16" s="367"/>
      <c r="O16" s="204" t="s">
        <v>152</v>
      </c>
      <c r="P16" s="204"/>
      <c r="Q16" s="204"/>
      <c r="R16" s="135"/>
      <c r="S16" s="135"/>
      <c r="T16" s="135"/>
      <c r="U16" s="135"/>
      <c r="V16" s="135"/>
      <c r="W16" s="135"/>
      <c r="X16" s="178" t="s">
        <v>22</v>
      </c>
      <c r="Y16" s="178"/>
      <c r="Z16" s="178"/>
      <c r="AA16" s="135"/>
      <c r="AB16" s="135"/>
      <c r="AC16" s="135"/>
      <c r="AD16" s="135"/>
      <c r="AE16" s="135"/>
      <c r="AF16" s="135"/>
      <c r="AG16" s="135"/>
      <c r="AH16" s="135"/>
      <c r="AI16" s="179"/>
      <c r="AJ16" s="51" t="s">
        <v>23</v>
      </c>
      <c r="AK16" s="180"/>
      <c r="AL16" s="135"/>
      <c r="AM16" s="179"/>
      <c r="AN16" s="51" t="s">
        <v>23</v>
      </c>
      <c r="AO16" s="180"/>
      <c r="AP16" s="135"/>
      <c r="AQ16" s="181"/>
      <c r="BQ16" s="148" t="s">
        <v>87</v>
      </c>
      <c r="BR16" s="149"/>
      <c r="BS16" s="150"/>
      <c r="BT16" s="193" t="s">
        <v>111</v>
      </c>
      <c r="BU16" s="194"/>
      <c r="BV16" s="24" t="s">
        <v>21</v>
      </c>
      <c r="BW16" s="25"/>
      <c r="BX16" s="26" t="s">
        <v>22</v>
      </c>
      <c r="BY16" s="27"/>
      <c r="BZ16" s="22"/>
      <c r="CA16" s="23" t="s">
        <v>23</v>
      </c>
      <c r="CB16" s="23"/>
      <c r="CC16" s="23" t="s">
        <v>23</v>
      </c>
      <c r="CD16" s="16"/>
      <c r="CE16" s="189"/>
      <c r="CF16" s="190"/>
      <c r="CI16" s="2" t="s">
        <v>102</v>
      </c>
      <c r="CR16" s="2" t="s">
        <v>124</v>
      </c>
      <c r="CS16" s="2" t="s">
        <v>125</v>
      </c>
    </row>
    <row r="17" spans="1:97" ht="39" customHeight="1" thickBot="1">
      <c r="A17" s="155" t="s">
        <v>18</v>
      </c>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7"/>
      <c r="BQ17" s="148" t="s">
        <v>89</v>
      </c>
      <c r="BR17" s="149"/>
      <c r="BS17" s="150"/>
      <c r="BT17" s="193" t="s">
        <v>110</v>
      </c>
      <c r="BU17" s="194"/>
      <c r="BV17" s="24" t="s">
        <v>21</v>
      </c>
      <c r="BW17" s="25"/>
      <c r="BX17" s="26" t="s">
        <v>22</v>
      </c>
      <c r="BY17" s="27"/>
      <c r="BZ17" s="22"/>
      <c r="CA17" s="23" t="s">
        <v>23</v>
      </c>
      <c r="CB17" s="23"/>
      <c r="CC17" s="23" t="s">
        <v>23</v>
      </c>
      <c r="CD17" s="16"/>
      <c r="CE17" s="189"/>
      <c r="CF17" s="190"/>
      <c r="CI17" s="2" t="s">
        <v>103</v>
      </c>
      <c r="CR17" s="2" t="s">
        <v>126</v>
      </c>
      <c r="CS17" s="2" t="s">
        <v>127</v>
      </c>
    </row>
    <row r="18" spans="1:97" ht="22.5" customHeight="1">
      <c r="A18" s="195" t="s">
        <v>155</v>
      </c>
      <c r="B18" s="196"/>
      <c r="C18" s="196"/>
      <c r="D18" s="196"/>
      <c r="E18" s="196"/>
      <c r="F18" s="196"/>
      <c r="G18" s="197" t="s">
        <v>221</v>
      </c>
      <c r="H18" s="197"/>
      <c r="I18" s="197"/>
      <c r="J18" s="197"/>
      <c r="K18" s="197"/>
      <c r="L18" s="197"/>
      <c r="M18" s="197"/>
      <c r="N18" s="19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98"/>
      <c r="BQ18" s="148" t="s">
        <v>91</v>
      </c>
      <c r="BR18" s="149"/>
      <c r="BS18" s="150"/>
      <c r="BT18" s="193" t="s">
        <v>111</v>
      </c>
      <c r="BU18" s="194"/>
      <c r="BV18" s="24" t="s">
        <v>21</v>
      </c>
      <c r="BW18" s="28"/>
      <c r="BX18" s="26" t="s">
        <v>22</v>
      </c>
      <c r="BY18" s="29"/>
      <c r="BZ18" s="22"/>
      <c r="CA18" s="23" t="s">
        <v>23</v>
      </c>
      <c r="CB18" s="23"/>
      <c r="CC18" s="23" t="s">
        <v>23</v>
      </c>
      <c r="CD18" s="16"/>
      <c r="CE18" s="189"/>
      <c r="CF18" s="190"/>
      <c r="CI18" s="2" t="s">
        <v>104</v>
      </c>
      <c r="CR18" s="2" t="s">
        <v>128</v>
      </c>
      <c r="CS18" s="2" t="s">
        <v>222</v>
      </c>
    </row>
    <row r="19" spans="1:97" ht="22.5" customHeight="1">
      <c r="A19" s="199" t="s">
        <v>156</v>
      </c>
      <c r="B19" s="200"/>
      <c r="C19" s="200"/>
      <c r="D19" s="200"/>
      <c r="E19" s="200"/>
      <c r="F19" s="200"/>
      <c r="G19" s="201" t="s">
        <v>49</v>
      </c>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2"/>
      <c r="BQ19" s="203" t="s">
        <v>24</v>
      </c>
      <c r="BR19" s="203"/>
      <c r="BS19" s="203"/>
      <c r="BT19" s="203"/>
      <c r="BU19" s="203"/>
      <c r="BV19" s="203"/>
      <c r="BW19" s="203"/>
      <c r="BX19" s="203"/>
      <c r="BY19" s="203"/>
      <c r="BZ19" s="203"/>
      <c r="CA19" s="203"/>
      <c r="CB19" s="203"/>
      <c r="CC19" s="203"/>
      <c r="CD19" s="203"/>
      <c r="CE19" s="189"/>
      <c r="CF19" s="190"/>
      <c r="CR19" s="2" t="s">
        <v>129</v>
      </c>
      <c r="CS19" s="2" t="s">
        <v>223</v>
      </c>
    </row>
    <row r="20" spans="1:97" ht="22.5" customHeight="1">
      <c r="A20" s="205" t="s">
        <v>220</v>
      </c>
      <c r="B20" s="206"/>
      <c r="C20" s="206"/>
      <c r="D20" s="206"/>
      <c r="E20" s="206"/>
      <c r="F20" s="206"/>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81"/>
      <c r="BQ20" s="209" t="s">
        <v>25</v>
      </c>
      <c r="BR20" s="209"/>
      <c r="BS20" s="209"/>
      <c r="BT20" s="30" t="s">
        <v>157</v>
      </c>
      <c r="BU20" s="210"/>
      <c r="BV20" s="211"/>
      <c r="BW20" s="211"/>
      <c r="BX20" s="211"/>
      <c r="BY20" s="211"/>
      <c r="BZ20" s="211"/>
      <c r="CA20" s="211"/>
      <c r="CB20" s="211"/>
      <c r="CC20" s="211"/>
      <c r="CD20" s="212"/>
      <c r="CR20" s="2" t="s">
        <v>130</v>
      </c>
      <c r="CS20" s="2" t="s">
        <v>224</v>
      </c>
    </row>
    <row r="21" spans="1:97" ht="22.5" customHeight="1">
      <c r="A21" s="205"/>
      <c r="B21" s="206"/>
      <c r="C21" s="206"/>
      <c r="D21" s="206"/>
      <c r="E21" s="206"/>
      <c r="F21" s="206"/>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81"/>
      <c r="BQ21" s="209" t="s">
        <v>26</v>
      </c>
      <c r="BR21" s="209"/>
      <c r="BS21" s="209"/>
      <c r="BT21" s="213" t="s">
        <v>60</v>
      </c>
      <c r="BU21" s="213"/>
      <c r="BV21" s="213"/>
      <c r="BW21" s="213"/>
      <c r="BX21" s="213"/>
      <c r="BY21" s="213"/>
      <c r="BZ21" s="213"/>
      <c r="CA21" s="213"/>
      <c r="CB21" s="213"/>
      <c r="CC21" s="213"/>
      <c r="CD21" s="213"/>
      <c r="CG21" s="5" t="s">
        <v>27</v>
      </c>
      <c r="CH21" s="5" t="s">
        <v>28</v>
      </c>
      <c r="CI21" s="5" t="s">
        <v>29</v>
      </c>
      <c r="CJ21" s="5" t="s">
        <v>30</v>
      </c>
      <c r="CK21" s="5"/>
      <c r="CL21" s="5"/>
      <c r="CM21" s="5"/>
      <c r="CN21" s="5"/>
      <c r="CO21" s="5"/>
    </row>
    <row r="22" spans="1:97" ht="22.5" customHeight="1">
      <c r="A22" s="205"/>
      <c r="B22" s="206"/>
      <c r="C22" s="206"/>
      <c r="D22" s="206"/>
      <c r="E22" s="206"/>
      <c r="F22" s="206"/>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81"/>
      <c r="BJ22" s="1"/>
      <c r="BQ22" s="214" t="s">
        <v>31</v>
      </c>
      <c r="BR22" s="215"/>
      <c r="BS22" s="216"/>
      <c r="BT22" s="221" t="s">
        <v>82</v>
      </c>
      <c r="BU22" s="222"/>
      <c r="BV22" s="222"/>
      <c r="BW22" s="222"/>
      <c r="BX22" s="222"/>
      <c r="BY22" s="222"/>
      <c r="BZ22" s="222"/>
      <c r="CA22" s="222"/>
      <c r="CB22" s="222"/>
      <c r="CC22" s="222"/>
      <c r="CD22" s="223"/>
      <c r="CG22" s="17" t="s">
        <v>49</v>
      </c>
      <c r="CH22" s="17" t="s">
        <v>53</v>
      </c>
      <c r="CI22" s="17" t="s">
        <v>54</v>
      </c>
      <c r="CJ22" s="17" t="s">
        <v>59</v>
      </c>
      <c r="CK22" s="17"/>
      <c r="CL22" s="17"/>
      <c r="CM22" s="17"/>
      <c r="CN22" s="17"/>
    </row>
    <row r="23" spans="1:97" ht="22.5" customHeight="1" thickBot="1">
      <c r="A23" s="207"/>
      <c r="B23" s="208"/>
      <c r="C23" s="208"/>
      <c r="D23" s="208"/>
      <c r="E23" s="208"/>
      <c r="F23" s="208"/>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7"/>
      <c r="BQ23" s="189"/>
      <c r="BR23" s="190"/>
      <c r="BS23" s="217"/>
      <c r="BT23" s="224"/>
      <c r="BU23" s="225"/>
      <c r="BV23" s="225"/>
      <c r="BW23" s="225"/>
      <c r="BX23" s="225"/>
      <c r="BY23" s="225"/>
      <c r="BZ23" s="225"/>
      <c r="CA23" s="225"/>
      <c r="CB23" s="225"/>
      <c r="CC23" s="225"/>
      <c r="CD23" s="226"/>
      <c r="CG23" s="17" t="s">
        <v>50</v>
      </c>
      <c r="CH23" s="17" t="s">
        <v>52</v>
      </c>
      <c r="CI23" s="17" t="s">
        <v>55</v>
      </c>
      <c r="CJ23" s="17" t="s">
        <v>61</v>
      </c>
      <c r="CK23" s="17"/>
      <c r="CL23" s="17"/>
      <c r="CM23" s="17"/>
      <c r="CN23" s="17"/>
    </row>
    <row r="24" spans="1:97" ht="39" customHeight="1" thickBot="1">
      <c r="A24" s="230" t="s">
        <v>177</v>
      </c>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2"/>
      <c r="BQ24" s="189"/>
      <c r="BR24" s="190"/>
      <c r="BS24" s="217"/>
      <c r="BT24" s="224"/>
      <c r="BU24" s="225"/>
      <c r="BV24" s="225"/>
      <c r="BW24" s="225"/>
      <c r="BX24" s="225"/>
      <c r="BY24" s="225"/>
      <c r="BZ24" s="225"/>
      <c r="CA24" s="225"/>
      <c r="CB24" s="225"/>
      <c r="CC24" s="225"/>
      <c r="CD24" s="226"/>
      <c r="CG24" s="2" t="s">
        <v>51</v>
      </c>
      <c r="CI24" s="17" t="s">
        <v>56</v>
      </c>
      <c r="CJ24" s="2" t="s">
        <v>62</v>
      </c>
      <c r="CK24" s="17"/>
    </row>
    <row r="25" spans="1:97" ht="26.25" customHeight="1">
      <c r="A25" s="233" t="s">
        <v>81</v>
      </c>
      <c r="B25" s="234"/>
      <c r="C25" s="234"/>
      <c r="D25" s="234"/>
      <c r="E25" s="235"/>
      <c r="F25" s="238" t="s">
        <v>33</v>
      </c>
      <c r="G25" s="238"/>
      <c r="H25" s="238"/>
      <c r="I25" s="238"/>
      <c r="J25" s="238"/>
      <c r="K25" s="238"/>
      <c r="L25" s="238"/>
      <c r="M25" s="238"/>
      <c r="N25" s="238"/>
      <c r="O25" s="238"/>
      <c r="P25" s="238"/>
      <c r="Q25" s="238"/>
      <c r="R25" s="238"/>
      <c r="S25" s="238"/>
      <c r="T25" s="238"/>
      <c r="U25" s="238"/>
      <c r="V25" s="233" t="s">
        <v>81</v>
      </c>
      <c r="W25" s="234"/>
      <c r="X25" s="234"/>
      <c r="Y25" s="234"/>
      <c r="Z25" s="235"/>
      <c r="AA25" s="238" t="s">
        <v>166</v>
      </c>
      <c r="AB25" s="238"/>
      <c r="AC25" s="238"/>
      <c r="AD25" s="238"/>
      <c r="AE25" s="238"/>
      <c r="AF25" s="238"/>
      <c r="AG25" s="238"/>
      <c r="AH25" s="238"/>
      <c r="AI25" s="238"/>
      <c r="AJ25" s="238"/>
      <c r="AK25" s="238"/>
      <c r="AL25" s="238"/>
      <c r="AM25" s="238"/>
      <c r="AN25" s="238"/>
      <c r="AO25" s="238"/>
      <c r="AP25" s="238"/>
      <c r="AQ25" s="239"/>
      <c r="BQ25" s="218"/>
      <c r="BR25" s="219"/>
      <c r="BS25" s="220"/>
      <c r="BT25" s="227"/>
      <c r="BU25" s="228"/>
      <c r="BV25" s="228"/>
      <c r="BW25" s="228"/>
      <c r="BX25" s="228"/>
      <c r="BY25" s="228"/>
      <c r="BZ25" s="228"/>
      <c r="CA25" s="228"/>
      <c r="CB25" s="228"/>
      <c r="CC25" s="228"/>
      <c r="CD25" s="229"/>
      <c r="CG25" s="2" t="s">
        <v>48</v>
      </c>
      <c r="CI25" s="2" t="s">
        <v>57</v>
      </c>
    </row>
    <row r="26" spans="1:97" ht="26.25" customHeight="1">
      <c r="A26" s="233" t="s">
        <v>81</v>
      </c>
      <c r="B26" s="234"/>
      <c r="C26" s="234"/>
      <c r="D26" s="234"/>
      <c r="E26" s="235"/>
      <c r="F26" s="178" t="s">
        <v>34</v>
      </c>
      <c r="G26" s="178"/>
      <c r="H26" s="178"/>
      <c r="I26" s="178"/>
      <c r="J26" s="178"/>
      <c r="K26" s="178"/>
      <c r="L26" s="178"/>
      <c r="M26" s="178"/>
      <c r="N26" s="178"/>
      <c r="O26" s="178"/>
      <c r="P26" s="178"/>
      <c r="Q26" s="178"/>
      <c r="R26" s="178"/>
      <c r="S26" s="178"/>
      <c r="T26" s="178"/>
      <c r="U26" s="178"/>
      <c r="V26" s="233" t="s">
        <v>81</v>
      </c>
      <c r="W26" s="234"/>
      <c r="X26" s="234"/>
      <c r="Y26" s="234"/>
      <c r="Z26" s="235"/>
      <c r="AA26" s="178" t="s">
        <v>167</v>
      </c>
      <c r="AB26" s="178"/>
      <c r="AC26" s="178"/>
      <c r="AD26" s="178"/>
      <c r="AE26" s="178"/>
      <c r="AF26" s="178"/>
      <c r="AG26" s="178"/>
      <c r="AH26" s="178"/>
      <c r="AI26" s="178"/>
      <c r="AJ26" s="178"/>
      <c r="AK26" s="178"/>
      <c r="AL26" s="178"/>
      <c r="AM26" s="178"/>
      <c r="AN26" s="178"/>
      <c r="AO26" s="178"/>
      <c r="AP26" s="178"/>
      <c r="AQ26" s="236"/>
      <c r="BQ26" s="203" t="s">
        <v>32</v>
      </c>
      <c r="BR26" s="203"/>
      <c r="BS26" s="203"/>
      <c r="BT26" s="203"/>
      <c r="BU26" s="203"/>
      <c r="BV26" s="203"/>
      <c r="BW26" s="203"/>
      <c r="BX26" s="203"/>
      <c r="BY26" s="203"/>
      <c r="BZ26" s="203"/>
      <c r="CA26" s="203"/>
      <c r="CB26" s="203"/>
      <c r="CC26" s="203"/>
      <c r="CD26" s="203"/>
      <c r="CG26" s="2" t="s">
        <v>47</v>
      </c>
      <c r="CI26" s="2" t="s">
        <v>58</v>
      </c>
    </row>
    <row r="27" spans="1:97" ht="26.25" customHeight="1">
      <c r="A27" s="233" t="s">
        <v>81</v>
      </c>
      <c r="B27" s="234"/>
      <c r="C27" s="234"/>
      <c r="D27" s="234"/>
      <c r="E27" s="235"/>
      <c r="F27" s="178" t="s">
        <v>35</v>
      </c>
      <c r="G27" s="178"/>
      <c r="H27" s="178"/>
      <c r="I27" s="178"/>
      <c r="J27" s="178"/>
      <c r="K27" s="178"/>
      <c r="L27" s="178"/>
      <c r="M27" s="178"/>
      <c r="N27" s="178"/>
      <c r="O27" s="178"/>
      <c r="P27" s="178"/>
      <c r="Q27" s="178"/>
      <c r="R27" s="178"/>
      <c r="S27" s="178"/>
      <c r="T27" s="178"/>
      <c r="U27" s="178"/>
      <c r="V27" s="233" t="s">
        <v>81</v>
      </c>
      <c r="W27" s="234"/>
      <c r="X27" s="234"/>
      <c r="Y27" s="234"/>
      <c r="Z27" s="235"/>
      <c r="AA27" s="178" t="s">
        <v>168</v>
      </c>
      <c r="AB27" s="178"/>
      <c r="AC27" s="178"/>
      <c r="AD27" s="178"/>
      <c r="AE27" s="178"/>
      <c r="AF27" s="178"/>
      <c r="AG27" s="178"/>
      <c r="AH27" s="178"/>
      <c r="AI27" s="178"/>
      <c r="AJ27" s="178"/>
      <c r="AK27" s="178"/>
      <c r="AL27" s="178"/>
      <c r="AM27" s="178"/>
      <c r="AN27" s="178"/>
      <c r="AO27" s="178"/>
      <c r="AP27" s="178"/>
      <c r="AQ27" s="236"/>
      <c r="BQ27" s="31" t="s">
        <v>81</v>
      </c>
      <c r="BR27" s="237" t="s">
        <v>33</v>
      </c>
      <c r="BS27" s="237"/>
      <c r="BT27" s="237"/>
      <c r="BU27" s="237"/>
      <c r="BV27" s="237"/>
      <c r="BW27" s="31" t="s">
        <v>81</v>
      </c>
      <c r="BX27" s="237" t="s">
        <v>71</v>
      </c>
      <c r="BY27" s="237"/>
      <c r="BZ27" s="237"/>
      <c r="CA27" s="237"/>
      <c r="CB27" s="237"/>
      <c r="CC27" s="237"/>
      <c r="CD27" s="237"/>
    </row>
    <row r="28" spans="1:97" ht="26.25" customHeight="1">
      <c r="A28" s="233" t="s">
        <v>81</v>
      </c>
      <c r="B28" s="234"/>
      <c r="C28" s="234"/>
      <c r="D28" s="234"/>
      <c r="E28" s="235"/>
      <c r="F28" s="178" t="s">
        <v>63</v>
      </c>
      <c r="G28" s="178"/>
      <c r="H28" s="178"/>
      <c r="I28" s="178"/>
      <c r="J28" s="178"/>
      <c r="K28" s="178"/>
      <c r="L28" s="178"/>
      <c r="M28" s="178"/>
      <c r="N28" s="178"/>
      <c r="O28" s="178"/>
      <c r="P28" s="178"/>
      <c r="Q28" s="178"/>
      <c r="R28" s="178"/>
      <c r="S28" s="178"/>
      <c r="T28" s="178"/>
      <c r="U28" s="178"/>
      <c r="V28" s="233" t="s">
        <v>81</v>
      </c>
      <c r="W28" s="234"/>
      <c r="X28" s="234"/>
      <c r="Y28" s="234"/>
      <c r="Z28" s="235"/>
      <c r="AA28" s="178" t="s">
        <v>169</v>
      </c>
      <c r="AB28" s="178"/>
      <c r="AC28" s="178"/>
      <c r="AD28" s="178"/>
      <c r="AE28" s="178"/>
      <c r="AF28" s="178"/>
      <c r="AG28" s="178"/>
      <c r="AH28" s="178"/>
      <c r="AI28" s="178"/>
      <c r="AJ28" s="178"/>
      <c r="AK28" s="178"/>
      <c r="AL28" s="178"/>
      <c r="AM28" s="178"/>
      <c r="AN28" s="178"/>
      <c r="AO28" s="178"/>
      <c r="AP28" s="178"/>
      <c r="AQ28" s="236"/>
      <c r="BQ28" s="31" t="s">
        <v>81</v>
      </c>
      <c r="BR28" s="148" t="s">
        <v>34</v>
      </c>
      <c r="BS28" s="149"/>
      <c r="BT28" s="149"/>
      <c r="BU28" s="149"/>
      <c r="BV28" s="150"/>
      <c r="BW28" s="31" t="s">
        <v>81</v>
      </c>
      <c r="BX28" s="237" t="s">
        <v>72</v>
      </c>
      <c r="BY28" s="237"/>
      <c r="BZ28" s="237"/>
      <c r="CA28" s="237"/>
      <c r="CB28" s="237"/>
      <c r="CC28" s="237"/>
      <c r="CD28" s="237"/>
    </row>
    <row r="29" spans="1:97" ht="26.25" customHeight="1">
      <c r="A29" s="233" t="s">
        <v>81</v>
      </c>
      <c r="B29" s="234"/>
      <c r="C29" s="234"/>
      <c r="D29" s="234"/>
      <c r="E29" s="235"/>
      <c r="F29" s="178" t="s">
        <v>64</v>
      </c>
      <c r="G29" s="178"/>
      <c r="H29" s="178"/>
      <c r="I29" s="178"/>
      <c r="J29" s="178"/>
      <c r="K29" s="178"/>
      <c r="L29" s="178"/>
      <c r="M29" s="178"/>
      <c r="N29" s="178"/>
      <c r="O29" s="178"/>
      <c r="P29" s="178"/>
      <c r="Q29" s="178"/>
      <c r="R29" s="178"/>
      <c r="S29" s="178"/>
      <c r="T29" s="178"/>
      <c r="U29" s="178"/>
      <c r="V29" s="233" t="s">
        <v>81</v>
      </c>
      <c r="W29" s="234"/>
      <c r="X29" s="234"/>
      <c r="Y29" s="234"/>
      <c r="Z29" s="235"/>
      <c r="AA29" s="178" t="s">
        <v>170</v>
      </c>
      <c r="AB29" s="178"/>
      <c r="AC29" s="178"/>
      <c r="AD29" s="178"/>
      <c r="AE29" s="178"/>
      <c r="AF29" s="178"/>
      <c r="AG29" s="178"/>
      <c r="AH29" s="178"/>
      <c r="AI29" s="178"/>
      <c r="AJ29" s="178"/>
      <c r="AK29" s="178"/>
      <c r="AL29" s="178"/>
      <c r="AM29" s="178"/>
      <c r="AN29" s="178"/>
      <c r="AO29" s="178"/>
      <c r="AP29" s="178"/>
      <c r="AQ29" s="236"/>
      <c r="BQ29" s="31" t="s">
        <v>81</v>
      </c>
      <c r="BR29" s="237" t="s">
        <v>35</v>
      </c>
      <c r="BS29" s="237"/>
      <c r="BT29" s="237"/>
      <c r="BU29" s="237"/>
      <c r="BV29" s="237"/>
      <c r="BW29" s="31" t="s">
        <v>81</v>
      </c>
      <c r="BX29" s="237" t="s">
        <v>73</v>
      </c>
      <c r="BY29" s="237"/>
      <c r="BZ29" s="237"/>
      <c r="CA29" s="237"/>
      <c r="CB29" s="237"/>
      <c r="CC29" s="237"/>
      <c r="CD29" s="237"/>
    </row>
    <row r="30" spans="1:97" ht="26.25" customHeight="1">
      <c r="A30" s="233" t="s">
        <v>81</v>
      </c>
      <c r="B30" s="234"/>
      <c r="C30" s="234"/>
      <c r="D30" s="234"/>
      <c r="E30" s="235"/>
      <c r="F30" s="178" t="s">
        <v>160</v>
      </c>
      <c r="G30" s="178"/>
      <c r="H30" s="178"/>
      <c r="I30" s="178"/>
      <c r="J30" s="178"/>
      <c r="K30" s="178"/>
      <c r="L30" s="178"/>
      <c r="M30" s="178"/>
      <c r="N30" s="178"/>
      <c r="O30" s="178"/>
      <c r="P30" s="178"/>
      <c r="Q30" s="178"/>
      <c r="R30" s="178"/>
      <c r="S30" s="178"/>
      <c r="T30" s="178"/>
      <c r="U30" s="178"/>
      <c r="V30" s="233" t="s">
        <v>81</v>
      </c>
      <c r="W30" s="234"/>
      <c r="X30" s="234"/>
      <c r="Y30" s="234"/>
      <c r="Z30" s="235"/>
      <c r="AA30" s="178" t="s">
        <v>171</v>
      </c>
      <c r="AB30" s="178"/>
      <c r="AC30" s="178"/>
      <c r="AD30" s="178"/>
      <c r="AE30" s="178"/>
      <c r="AF30" s="178"/>
      <c r="AG30" s="178"/>
      <c r="AH30" s="178"/>
      <c r="AI30" s="178"/>
      <c r="AJ30" s="178"/>
      <c r="AK30" s="178"/>
      <c r="AL30" s="178"/>
      <c r="AM30" s="178"/>
      <c r="AN30" s="178"/>
      <c r="AO30" s="178"/>
      <c r="AP30" s="178"/>
      <c r="AQ30" s="236"/>
      <c r="BQ30" s="31" t="s">
        <v>81</v>
      </c>
      <c r="BR30" s="237" t="s">
        <v>63</v>
      </c>
      <c r="BS30" s="237"/>
      <c r="BT30" s="237"/>
      <c r="BU30" s="237"/>
      <c r="BV30" s="237"/>
      <c r="BW30" s="31" t="s">
        <v>81</v>
      </c>
      <c r="BX30" s="237" t="s">
        <v>73</v>
      </c>
      <c r="BY30" s="237"/>
      <c r="BZ30" s="237"/>
      <c r="CA30" s="237"/>
      <c r="CB30" s="237"/>
      <c r="CC30" s="237"/>
      <c r="CD30" s="237"/>
    </row>
    <row r="31" spans="1:97" ht="26.25" customHeight="1">
      <c r="A31" s="233" t="s">
        <v>81</v>
      </c>
      <c r="B31" s="234"/>
      <c r="C31" s="234"/>
      <c r="D31" s="234"/>
      <c r="E31" s="235"/>
      <c r="F31" s="178" t="s">
        <v>161</v>
      </c>
      <c r="G31" s="178"/>
      <c r="H31" s="178"/>
      <c r="I31" s="178"/>
      <c r="J31" s="178"/>
      <c r="K31" s="178"/>
      <c r="L31" s="178"/>
      <c r="M31" s="178"/>
      <c r="N31" s="178"/>
      <c r="O31" s="178"/>
      <c r="P31" s="178"/>
      <c r="Q31" s="178"/>
      <c r="R31" s="178"/>
      <c r="S31" s="178"/>
      <c r="T31" s="178"/>
      <c r="U31" s="178"/>
      <c r="V31" s="233" t="s">
        <v>81</v>
      </c>
      <c r="W31" s="234"/>
      <c r="X31" s="234"/>
      <c r="Y31" s="234"/>
      <c r="Z31" s="235"/>
      <c r="AA31" s="178" t="s">
        <v>172</v>
      </c>
      <c r="AB31" s="178"/>
      <c r="AC31" s="178"/>
      <c r="AD31" s="178"/>
      <c r="AE31" s="178"/>
      <c r="AF31" s="178"/>
      <c r="AG31" s="178"/>
      <c r="AH31" s="178"/>
      <c r="AI31" s="178"/>
      <c r="AJ31" s="178"/>
      <c r="AK31" s="178"/>
      <c r="AL31" s="178"/>
      <c r="AM31" s="178"/>
      <c r="AN31" s="178"/>
      <c r="AO31" s="178"/>
      <c r="AP31" s="178"/>
      <c r="AQ31" s="236"/>
      <c r="BQ31" s="31" t="s">
        <v>81</v>
      </c>
      <c r="BR31" s="240" t="s">
        <v>64</v>
      </c>
      <c r="BS31" s="240"/>
      <c r="BT31" s="240"/>
      <c r="BU31" s="240"/>
      <c r="BV31" s="240"/>
      <c r="BW31" s="31" t="s">
        <v>81</v>
      </c>
      <c r="BX31" s="237" t="s">
        <v>74</v>
      </c>
      <c r="BY31" s="237"/>
      <c r="BZ31" s="237"/>
      <c r="CA31" s="237"/>
      <c r="CB31" s="237"/>
      <c r="CC31" s="237"/>
      <c r="CD31" s="237"/>
    </row>
    <row r="32" spans="1:97" ht="26.25" customHeight="1">
      <c r="A32" s="233" t="s">
        <v>81</v>
      </c>
      <c r="B32" s="234"/>
      <c r="C32" s="234"/>
      <c r="D32" s="234"/>
      <c r="E32" s="235"/>
      <c r="F32" s="178" t="s">
        <v>162</v>
      </c>
      <c r="G32" s="178"/>
      <c r="H32" s="178"/>
      <c r="I32" s="178"/>
      <c r="J32" s="178"/>
      <c r="K32" s="178"/>
      <c r="L32" s="178"/>
      <c r="M32" s="178"/>
      <c r="N32" s="178"/>
      <c r="O32" s="178"/>
      <c r="P32" s="178"/>
      <c r="Q32" s="178"/>
      <c r="R32" s="178"/>
      <c r="S32" s="178"/>
      <c r="T32" s="178"/>
      <c r="U32" s="178"/>
      <c r="V32" s="233" t="s">
        <v>81</v>
      </c>
      <c r="W32" s="234"/>
      <c r="X32" s="234"/>
      <c r="Y32" s="234"/>
      <c r="Z32" s="235"/>
      <c r="AA32" s="178" t="s">
        <v>173</v>
      </c>
      <c r="AB32" s="178"/>
      <c r="AC32" s="178"/>
      <c r="AD32" s="178"/>
      <c r="AE32" s="178"/>
      <c r="AF32" s="178"/>
      <c r="AG32" s="178"/>
      <c r="AH32" s="178"/>
      <c r="AI32" s="178"/>
      <c r="AJ32" s="178"/>
      <c r="AK32" s="178"/>
      <c r="AL32" s="178"/>
      <c r="AM32" s="178"/>
      <c r="AN32" s="178"/>
      <c r="AO32" s="178"/>
      <c r="AP32" s="178"/>
      <c r="AQ32" s="236"/>
      <c r="BQ32" s="31" t="s">
        <v>81</v>
      </c>
      <c r="BR32" s="237" t="s">
        <v>65</v>
      </c>
      <c r="BS32" s="237"/>
      <c r="BT32" s="237"/>
      <c r="BU32" s="237"/>
      <c r="BV32" s="237"/>
      <c r="BW32" s="31" t="s">
        <v>81</v>
      </c>
      <c r="BX32" s="237" t="s">
        <v>75</v>
      </c>
      <c r="BY32" s="237"/>
      <c r="BZ32" s="237"/>
      <c r="CA32" s="237"/>
      <c r="CB32" s="237"/>
      <c r="CC32" s="237"/>
      <c r="CD32" s="237"/>
    </row>
    <row r="33" spans="1:82" ht="26.25" customHeight="1">
      <c r="A33" s="233" t="s">
        <v>81</v>
      </c>
      <c r="B33" s="234"/>
      <c r="C33" s="234"/>
      <c r="D33" s="234"/>
      <c r="E33" s="235"/>
      <c r="F33" s="178" t="s">
        <v>163</v>
      </c>
      <c r="G33" s="178"/>
      <c r="H33" s="178"/>
      <c r="I33" s="178"/>
      <c r="J33" s="178"/>
      <c r="K33" s="178"/>
      <c r="L33" s="178"/>
      <c r="M33" s="178"/>
      <c r="N33" s="178"/>
      <c r="O33" s="178"/>
      <c r="P33" s="178"/>
      <c r="Q33" s="178"/>
      <c r="R33" s="178"/>
      <c r="S33" s="178"/>
      <c r="T33" s="178"/>
      <c r="U33" s="178"/>
      <c r="V33" s="233" t="s">
        <v>81</v>
      </c>
      <c r="W33" s="234"/>
      <c r="X33" s="234"/>
      <c r="Y33" s="234"/>
      <c r="Z33" s="235"/>
      <c r="AA33" s="178" t="s">
        <v>174</v>
      </c>
      <c r="AB33" s="178"/>
      <c r="AC33" s="178"/>
      <c r="AD33" s="178"/>
      <c r="AE33" s="178"/>
      <c r="AF33" s="178"/>
      <c r="AG33" s="178"/>
      <c r="AH33" s="178"/>
      <c r="AI33" s="178"/>
      <c r="AJ33" s="178"/>
      <c r="AK33" s="178"/>
      <c r="AL33" s="178"/>
      <c r="AM33" s="178"/>
      <c r="AN33" s="178"/>
      <c r="AO33" s="178"/>
      <c r="AP33" s="178"/>
      <c r="AQ33" s="236"/>
      <c r="BQ33" s="31" t="s">
        <v>81</v>
      </c>
      <c r="BR33" s="237" t="s">
        <v>66</v>
      </c>
      <c r="BS33" s="237"/>
      <c r="BT33" s="237"/>
      <c r="BU33" s="237"/>
      <c r="BV33" s="237"/>
      <c r="BW33" s="31" t="s">
        <v>81</v>
      </c>
      <c r="BX33" s="148" t="s">
        <v>76</v>
      </c>
      <c r="BY33" s="149"/>
      <c r="BZ33" s="149"/>
      <c r="CA33" s="149"/>
      <c r="CB33" s="149"/>
      <c r="CC33" s="149"/>
      <c r="CD33" s="150"/>
    </row>
    <row r="34" spans="1:82" ht="26.25" customHeight="1">
      <c r="A34" s="233" t="s">
        <v>81</v>
      </c>
      <c r="B34" s="234"/>
      <c r="C34" s="234"/>
      <c r="D34" s="234"/>
      <c r="E34" s="235"/>
      <c r="F34" s="178" t="s">
        <v>164</v>
      </c>
      <c r="G34" s="178"/>
      <c r="H34" s="178"/>
      <c r="I34" s="178"/>
      <c r="J34" s="178"/>
      <c r="K34" s="178"/>
      <c r="L34" s="178"/>
      <c r="M34" s="178"/>
      <c r="N34" s="178"/>
      <c r="O34" s="178"/>
      <c r="P34" s="178"/>
      <c r="Q34" s="178"/>
      <c r="R34" s="178"/>
      <c r="S34" s="178"/>
      <c r="T34" s="178"/>
      <c r="U34" s="178"/>
      <c r="V34" s="233" t="s">
        <v>81</v>
      </c>
      <c r="W34" s="234"/>
      <c r="X34" s="234"/>
      <c r="Y34" s="234"/>
      <c r="Z34" s="235"/>
      <c r="AA34" s="178" t="s">
        <v>175</v>
      </c>
      <c r="AB34" s="178"/>
      <c r="AC34" s="178"/>
      <c r="AD34" s="178"/>
      <c r="AE34" s="178"/>
      <c r="AF34" s="178"/>
      <c r="AG34" s="178"/>
      <c r="AH34" s="178"/>
      <c r="AI34" s="178"/>
      <c r="AJ34" s="178"/>
      <c r="AK34" s="178"/>
      <c r="AL34" s="178"/>
      <c r="AM34" s="178"/>
      <c r="AN34" s="178"/>
      <c r="AO34" s="178"/>
      <c r="AP34" s="178"/>
      <c r="AQ34" s="236"/>
      <c r="BQ34" s="31" t="s">
        <v>81</v>
      </c>
      <c r="BR34" s="237" t="s">
        <v>67</v>
      </c>
      <c r="BS34" s="237"/>
      <c r="BT34" s="237"/>
      <c r="BU34" s="237"/>
      <c r="BV34" s="237"/>
      <c r="BW34" s="31" t="s">
        <v>81</v>
      </c>
      <c r="BX34" s="148" t="s">
        <v>77</v>
      </c>
      <c r="BY34" s="149"/>
      <c r="BZ34" s="149"/>
      <c r="CA34" s="149"/>
      <c r="CB34" s="149"/>
      <c r="CC34" s="149"/>
      <c r="CD34" s="150"/>
    </row>
    <row r="35" spans="1:82" ht="26.25" customHeight="1" thickBot="1">
      <c r="A35" s="233" t="s">
        <v>81</v>
      </c>
      <c r="B35" s="234"/>
      <c r="C35" s="234"/>
      <c r="D35" s="234"/>
      <c r="E35" s="235"/>
      <c r="F35" s="241" t="s">
        <v>165</v>
      </c>
      <c r="G35" s="241"/>
      <c r="H35" s="241"/>
      <c r="I35" s="241"/>
      <c r="J35" s="241"/>
      <c r="K35" s="241"/>
      <c r="L35" s="241"/>
      <c r="M35" s="241"/>
      <c r="N35" s="241"/>
      <c r="O35" s="241"/>
      <c r="P35" s="241"/>
      <c r="Q35" s="241"/>
      <c r="R35" s="241"/>
      <c r="S35" s="241"/>
      <c r="T35" s="241"/>
      <c r="U35" s="241"/>
      <c r="V35" s="242"/>
      <c r="W35" s="243"/>
      <c r="X35" s="243"/>
      <c r="Y35" s="243"/>
      <c r="Z35" s="243"/>
      <c r="AA35" s="243"/>
      <c r="AB35" s="243"/>
      <c r="AC35" s="243"/>
      <c r="AD35" s="243"/>
      <c r="AE35" s="243"/>
      <c r="AF35" s="243"/>
      <c r="AG35" s="243"/>
      <c r="AH35" s="243"/>
      <c r="AI35" s="243"/>
      <c r="AJ35" s="243"/>
      <c r="AK35" s="243"/>
      <c r="AL35" s="243"/>
      <c r="AM35" s="243"/>
      <c r="AN35" s="243"/>
      <c r="AO35" s="243"/>
      <c r="AP35" s="243"/>
      <c r="AQ35" s="244"/>
      <c r="BQ35" s="31" t="s">
        <v>81</v>
      </c>
      <c r="BR35" s="237" t="s">
        <v>68</v>
      </c>
      <c r="BS35" s="237"/>
      <c r="BT35" s="237"/>
      <c r="BU35" s="237"/>
      <c r="BV35" s="237"/>
      <c r="BW35" s="31" t="s">
        <v>81</v>
      </c>
      <c r="BX35" s="148" t="s">
        <v>78</v>
      </c>
      <c r="BY35" s="149"/>
      <c r="BZ35" s="149"/>
      <c r="CA35" s="149"/>
      <c r="CB35" s="149"/>
      <c r="CC35" s="149"/>
      <c r="CD35" s="150"/>
    </row>
    <row r="36" spans="1:82" ht="39" customHeight="1" thickBot="1">
      <c r="A36" s="245" t="s">
        <v>158</v>
      </c>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7"/>
      <c r="BQ36" s="31" t="s">
        <v>81</v>
      </c>
      <c r="BR36" s="237" t="s">
        <v>69</v>
      </c>
      <c r="BS36" s="237"/>
      <c r="BT36" s="237"/>
      <c r="BU36" s="237"/>
      <c r="BV36" s="237"/>
      <c r="BW36" s="31" t="s">
        <v>81</v>
      </c>
      <c r="BX36" s="148" t="s">
        <v>79</v>
      </c>
      <c r="BY36" s="149"/>
      <c r="BZ36" s="149"/>
      <c r="CA36" s="149"/>
      <c r="CB36" s="149"/>
      <c r="CC36" s="149"/>
      <c r="CD36" s="150"/>
    </row>
    <row r="37" spans="1:82" ht="22.5" customHeight="1">
      <c r="A37" s="258" t="s">
        <v>215</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259"/>
      <c r="BQ37" s="31" t="s">
        <v>81</v>
      </c>
      <c r="BR37" s="237" t="s">
        <v>70</v>
      </c>
      <c r="BS37" s="237"/>
      <c r="BT37" s="237"/>
      <c r="BU37" s="237"/>
      <c r="BV37" s="237"/>
      <c r="BW37" s="31" t="s">
        <v>81</v>
      </c>
      <c r="BX37" s="148" t="s">
        <v>80</v>
      </c>
      <c r="BY37" s="149"/>
      <c r="BZ37" s="149"/>
      <c r="CA37" s="149"/>
      <c r="CB37" s="149"/>
      <c r="CC37" s="149"/>
      <c r="CD37" s="150"/>
    </row>
    <row r="38" spans="1:82" ht="22.5" customHeight="1">
      <c r="A38" s="260"/>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2"/>
      <c r="BQ38" s="203" t="s">
        <v>36</v>
      </c>
      <c r="BR38" s="203"/>
      <c r="BS38" s="203"/>
      <c r="BT38" s="203"/>
      <c r="BU38" s="203"/>
      <c r="BV38" s="203"/>
      <c r="BW38" s="203"/>
      <c r="BX38" s="203"/>
      <c r="BY38" s="203"/>
      <c r="BZ38" s="203"/>
      <c r="CA38" s="203"/>
      <c r="CB38" s="203"/>
      <c r="CC38" s="203"/>
      <c r="CD38" s="203"/>
    </row>
    <row r="39" spans="1:82" ht="22.5" customHeight="1">
      <c r="A39" s="260"/>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2"/>
      <c r="BG39" s="1"/>
      <c r="BQ39" s="266" t="s">
        <v>82</v>
      </c>
      <c r="BR39" s="267"/>
      <c r="BS39" s="267"/>
      <c r="BT39" s="267"/>
      <c r="BU39" s="267"/>
      <c r="BV39" s="267"/>
      <c r="BW39" s="267"/>
      <c r="BX39" s="267"/>
      <c r="BY39" s="267"/>
      <c r="BZ39" s="267"/>
      <c r="CA39" s="267"/>
      <c r="CB39" s="267"/>
      <c r="CC39" s="267"/>
      <c r="CD39" s="268"/>
    </row>
    <row r="40" spans="1:82" ht="22.5" customHeight="1">
      <c r="A40" s="260"/>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2"/>
      <c r="BQ40" s="224"/>
      <c r="BR40" s="225"/>
      <c r="BS40" s="225"/>
      <c r="BT40" s="225"/>
      <c r="BU40" s="225"/>
      <c r="BV40" s="225"/>
      <c r="BW40" s="225"/>
      <c r="BX40" s="225"/>
      <c r="BY40" s="225"/>
      <c r="BZ40" s="225"/>
      <c r="CA40" s="225"/>
      <c r="CB40" s="225"/>
      <c r="CC40" s="225"/>
      <c r="CD40" s="226"/>
    </row>
    <row r="41" spans="1:82" ht="22.5" customHeight="1">
      <c r="A41" s="260"/>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2"/>
      <c r="BQ41" s="224"/>
      <c r="BR41" s="225"/>
      <c r="BS41" s="225"/>
      <c r="BT41" s="225"/>
      <c r="BU41" s="225"/>
      <c r="BV41" s="225"/>
      <c r="BW41" s="225"/>
      <c r="BX41" s="225"/>
      <c r="BY41" s="225"/>
      <c r="BZ41" s="225"/>
      <c r="CA41" s="225"/>
      <c r="CB41" s="225"/>
      <c r="CC41" s="225"/>
      <c r="CD41" s="226"/>
    </row>
    <row r="42" spans="1:82" ht="22.5" customHeight="1" thickBot="1">
      <c r="A42" s="263"/>
      <c r="B42" s="264"/>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5"/>
      <c r="BQ42" s="224"/>
      <c r="BR42" s="225"/>
      <c r="BS42" s="225"/>
      <c r="BT42" s="225"/>
      <c r="BU42" s="225"/>
      <c r="BV42" s="225"/>
      <c r="BW42" s="225"/>
      <c r="BX42" s="225"/>
      <c r="BY42" s="225"/>
      <c r="BZ42" s="225"/>
      <c r="CA42" s="225"/>
      <c r="CB42" s="225"/>
      <c r="CC42" s="225"/>
      <c r="CD42" s="226"/>
    </row>
    <row r="43" spans="1:82" ht="39" customHeight="1" thickBot="1">
      <c r="A43" s="123" t="s">
        <v>179</v>
      </c>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5"/>
      <c r="BQ43" s="224"/>
      <c r="BR43" s="225"/>
      <c r="BS43" s="225"/>
      <c r="BT43" s="225"/>
      <c r="BU43" s="225"/>
      <c r="BV43" s="225"/>
      <c r="BW43" s="225"/>
      <c r="BX43" s="225"/>
      <c r="BY43" s="225"/>
      <c r="BZ43" s="225"/>
      <c r="CA43" s="225"/>
      <c r="CB43" s="225"/>
      <c r="CC43" s="225"/>
      <c r="CD43" s="226"/>
    </row>
    <row r="44" spans="1:82" ht="35.25" customHeight="1">
      <c r="A44" s="269" t="s">
        <v>209</v>
      </c>
      <c r="B44" s="270"/>
      <c r="C44" s="270"/>
      <c r="D44" s="270"/>
      <c r="E44" s="271"/>
      <c r="F44" s="32" t="s">
        <v>184</v>
      </c>
      <c r="G44" s="278" t="s">
        <v>185</v>
      </c>
      <c r="H44" s="279"/>
      <c r="I44" s="279"/>
      <c r="J44" s="279"/>
      <c r="K44" s="279"/>
      <c r="L44" s="279"/>
      <c r="M44" s="279"/>
      <c r="N44" s="279"/>
      <c r="O44" s="279"/>
      <c r="P44" s="279"/>
      <c r="Q44" s="279"/>
      <c r="R44" s="279"/>
      <c r="S44" s="279"/>
      <c r="T44" s="279"/>
      <c r="U44" s="279"/>
      <c r="V44" s="279"/>
      <c r="W44" s="280"/>
      <c r="X44" s="248" t="s">
        <v>159</v>
      </c>
      <c r="Y44" s="249"/>
      <c r="Z44" s="250"/>
      <c r="AA44" s="254" t="s">
        <v>192</v>
      </c>
      <c r="AB44" s="255"/>
      <c r="AC44" s="255"/>
      <c r="AD44" s="255"/>
      <c r="AE44" s="255"/>
      <c r="AF44" s="255"/>
      <c r="AG44" s="255"/>
      <c r="AH44" s="255"/>
      <c r="AI44" s="255"/>
      <c r="AJ44" s="255"/>
      <c r="AK44" s="255"/>
      <c r="AL44" s="255"/>
      <c r="AM44" s="255"/>
      <c r="AN44" s="255"/>
      <c r="AO44" s="255"/>
      <c r="AP44" s="255"/>
      <c r="AQ44" s="257"/>
      <c r="BQ44" s="227"/>
      <c r="BR44" s="228"/>
      <c r="BS44" s="228"/>
      <c r="BT44" s="228"/>
      <c r="BU44" s="228"/>
      <c r="BV44" s="228"/>
      <c r="BW44" s="228"/>
      <c r="BX44" s="228"/>
      <c r="BY44" s="228"/>
      <c r="BZ44" s="228"/>
      <c r="CA44" s="228"/>
      <c r="CB44" s="228"/>
      <c r="CC44" s="228"/>
      <c r="CD44" s="229"/>
    </row>
    <row r="45" spans="1:82" ht="35.25" customHeight="1">
      <c r="A45" s="272"/>
      <c r="B45" s="273"/>
      <c r="C45" s="273"/>
      <c r="D45" s="273"/>
      <c r="E45" s="274"/>
      <c r="F45" s="31" t="s">
        <v>184</v>
      </c>
      <c r="G45" s="254" t="s">
        <v>186</v>
      </c>
      <c r="H45" s="255"/>
      <c r="I45" s="255"/>
      <c r="J45" s="255"/>
      <c r="K45" s="255"/>
      <c r="L45" s="255"/>
      <c r="M45" s="255"/>
      <c r="N45" s="255"/>
      <c r="O45" s="255"/>
      <c r="P45" s="255"/>
      <c r="Q45" s="255"/>
      <c r="R45" s="255"/>
      <c r="S45" s="255"/>
      <c r="T45" s="255"/>
      <c r="U45" s="255"/>
      <c r="V45" s="255"/>
      <c r="W45" s="256"/>
      <c r="X45" s="148" t="s">
        <v>159</v>
      </c>
      <c r="Y45" s="149"/>
      <c r="Z45" s="150"/>
      <c r="AA45" s="251" t="s">
        <v>198</v>
      </c>
      <c r="AB45" s="252"/>
      <c r="AC45" s="252"/>
      <c r="AD45" s="252"/>
      <c r="AE45" s="252"/>
      <c r="AF45" s="252"/>
      <c r="AG45" s="252"/>
      <c r="AH45" s="252"/>
      <c r="AI45" s="252"/>
      <c r="AJ45" s="252"/>
      <c r="AK45" s="252"/>
      <c r="AL45" s="252"/>
      <c r="AM45" s="252"/>
      <c r="AN45" s="252"/>
      <c r="AO45" s="252"/>
      <c r="AP45" s="252"/>
      <c r="AQ45" s="253"/>
      <c r="BQ45" s="203" t="s">
        <v>37</v>
      </c>
      <c r="BR45" s="203"/>
      <c r="BS45" s="203"/>
      <c r="BT45" s="203"/>
      <c r="BU45" s="203"/>
      <c r="BV45" s="203"/>
      <c r="BW45" s="203"/>
      <c r="BX45" s="203"/>
      <c r="BY45" s="203"/>
      <c r="BZ45" s="203"/>
      <c r="CA45" s="203"/>
      <c r="CB45" s="203"/>
      <c r="CC45" s="203"/>
      <c r="CD45" s="203"/>
    </row>
    <row r="46" spans="1:82" ht="35.25" customHeight="1">
      <c r="A46" s="272"/>
      <c r="B46" s="273"/>
      <c r="C46" s="273"/>
      <c r="D46" s="273"/>
      <c r="E46" s="274"/>
      <c r="F46" s="31" t="s">
        <v>184</v>
      </c>
      <c r="G46" s="254" t="s">
        <v>188</v>
      </c>
      <c r="H46" s="255"/>
      <c r="I46" s="255"/>
      <c r="J46" s="255"/>
      <c r="K46" s="255"/>
      <c r="L46" s="255"/>
      <c r="M46" s="255"/>
      <c r="N46" s="255"/>
      <c r="O46" s="255"/>
      <c r="P46" s="255"/>
      <c r="Q46" s="255"/>
      <c r="R46" s="255"/>
      <c r="S46" s="255"/>
      <c r="T46" s="255"/>
      <c r="U46" s="255"/>
      <c r="V46" s="255"/>
      <c r="W46" s="256"/>
      <c r="X46" s="148" t="s">
        <v>159</v>
      </c>
      <c r="Y46" s="149"/>
      <c r="Z46" s="150"/>
      <c r="AA46" s="254" t="s">
        <v>17744</v>
      </c>
      <c r="AB46" s="255"/>
      <c r="AC46" s="255"/>
      <c r="AD46" s="255"/>
      <c r="AE46" s="255"/>
      <c r="AF46" s="255"/>
      <c r="AG46" s="255"/>
      <c r="AH46" s="255"/>
      <c r="AI46" s="255"/>
      <c r="AJ46" s="255"/>
      <c r="AK46" s="255"/>
      <c r="AL46" s="255"/>
      <c r="AM46" s="255"/>
      <c r="AN46" s="255"/>
      <c r="AO46" s="255"/>
      <c r="AP46" s="255"/>
      <c r="AQ46" s="257"/>
      <c r="BQ46" s="347" t="s">
        <v>38</v>
      </c>
      <c r="BR46" s="341"/>
      <c r="BS46" s="341"/>
      <c r="BT46" s="33"/>
      <c r="BU46" s="34"/>
      <c r="BV46" s="34"/>
      <c r="BW46" s="34"/>
      <c r="BX46" s="34"/>
      <c r="BY46" s="34"/>
      <c r="BZ46" s="34"/>
      <c r="CA46" s="34"/>
      <c r="CB46" s="34"/>
      <c r="CC46" s="34"/>
      <c r="CD46" s="35"/>
    </row>
    <row r="47" spans="1:82" ht="35.25" customHeight="1">
      <c r="A47" s="272"/>
      <c r="B47" s="273"/>
      <c r="C47" s="273"/>
      <c r="D47" s="273"/>
      <c r="E47" s="274"/>
      <c r="F47" s="31" t="s">
        <v>184</v>
      </c>
      <c r="G47" s="254" t="s">
        <v>187</v>
      </c>
      <c r="H47" s="255"/>
      <c r="I47" s="255"/>
      <c r="J47" s="255"/>
      <c r="K47" s="255"/>
      <c r="L47" s="255"/>
      <c r="M47" s="255"/>
      <c r="N47" s="255"/>
      <c r="O47" s="255"/>
      <c r="P47" s="255"/>
      <c r="Q47" s="255"/>
      <c r="R47" s="255"/>
      <c r="S47" s="255"/>
      <c r="T47" s="255"/>
      <c r="U47" s="255"/>
      <c r="V47" s="255"/>
      <c r="W47" s="256"/>
      <c r="X47" s="148" t="s">
        <v>159</v>
      </c>
      <c r="Y47" s="149"/>
      <c r="Z47" s="150"/>
      <c r="AA47" s="254" t="s">
        <v>17745</v>
      </c>
      <c r="AB47" s="255"/>
      <c r="AC47" s="255"/>
      <c r="AD47" s="255"/>
      <c r="AE47" s="255"/>
      <c r="AF47" s="255"/>
      <c r="AG47" s="255"/>
      <c r="AH47" s="255"/>
      <c r="AI47" s="255"/>
      <c r="AJ47" s="255"/>
      <c r="AK47" s="255"/>
      <c r="AL47" s="255"/>
      <c r="AM47" s="255"/>
      <c r="AN47" s="255"/>
      <c r="AO47" s="255"/>
      <c r="AP47" s="255"/>
      <c r="AQ47" s="257"/>
      <c r="BQ47" s="341"/>
      <c r="BR47" s="341"/>
      <c r="BS47" s="341"/>
      <c r="BT47" s="36"/>
      <c r="BU47" s="37"/>
      <c r="BV47" s="37"/>
      <c r="BW47" s="37"/>
      <c r="BX47" s="37"/>
      <c r="BY47" s="37"/>
      <c r="BZ47" s="37"/>
      <c r="CA47" s="37"/>
      <c r="CB47" s="37"/>
      <c r="CC47" s="37"/>
      <c r="CD47" s="38"/>
    </row>
    <row r="48" spans="1:82" ht="35.25" customHeight="1" thickBot="1">
      <c r="A48" s="275"/>
      <c r="B48" s="276"/>
      <c r="C48" s="276"/>
      <c r="D48" s="276"/>
      <c r="E48" s="277"/>
      <c r="F48" s="53" t="s">
        <v>184</v>
      </c>
      <c r="G48" s="376" t="s">
        <v>191</v>
      </c>
      <c r="H48" s="377"/>
      <c r="I48" s="377"/>
      <c r="J48" s="377"/>
      <c r="K48" s="377"/>
      <c r="L48" s="377"/>
      <c r="M48" s="377"/>
      <c r="N48" s="377"/>
      <c r="O48" s="377"/>
      <c r="P48" s="377"/>
      <c r="Q48" s="377"/>
      <c r="R48" s="377"/>
      <c r="S48" s="377"/>
      <c r="T48" s="377"/>
      <c r="U48" s="377"/>
      <c r="V48" s="377"/>
      <c r="W48" s="378"/>
      <c r="X48" s="373" t="s">
        <v>159</v>
      </c>
      <c r="Y48" s="374"/>
      <c r="Z48" s="375"/>
      <c r="AA48" s="376" t="s">
        <v>17746</v>
      </c>
      <c r="AB48" s="377"/>
      <c r="AC48" s="377"/>
      <c r="AD48" s="377"/>
      <c r="AE48" s="377"/>
      <c r="AF48" s="377"/>
      <c r="AG48" s="377"/>
      <c r="AH48" s="377"/>
      <c r="AI48" s="377"/>
      <c r="AJ48" s="377"/>
      <c r="AK48" s="377"/>
      <c r="AL48" s="377"/>
      <c r="AM48" s="377"/>
      <c r="AN48" s="377"/>
      <c r="AO48" s="377"/>
      <c r="AP48" s="377"/>
      <c r="AQ48" s="379"/>
      <c r="AV48" s="1"/>
      <c r="AW48" s="1"/>
      <c r="AX48" s="1"/>
      <c r="AY48" s="1"/>
      <c r="AZ48" s="1"/>
      <c r="BA48" s="1"/>
      <c r="BB48" s="1"/>
      <c r="BC48" s="1"/>
      <c r="BD48" s="1"/>
      <c r="BQ48" s="341"/>
      <c r="BR48" s="341"/>
      <c r="BS48" s="341"/>
      <c r="BT48" s="36"/>
      <c r="BU48" s="37"/>
      <c r="BV48" s="37"/>
      <c r="BW48" s="37"/>
      <c r="BX48" s="37"/>
      <c r="BY48" s="37"/>
      <c r="BZ48" s="37"/>
      <c r="CA48" s="37"/>
      <c r="CB48" s="37"/>
      <c r="CC48" s="37"/>
      <c r="CD48" s="38"/>
    </row>
    <row r="49" spans="1:82" ht="35.25" customHeight="1">
      <c r="A49" s="303" t="s">
        <v>210</v>
      </c>
      <c r="B49" s="304"/>
      <c r="C49" s="304"/>
      <c r="D49" s="304"/>
      <c r="E49" s="305"/>
      <c r="F49" s="32" t="s">
        <v>184</v>
      </c>
      <c r="G49" s="281" t="s">
        <v>189</v>
      </c>
      <c r="H49" s="282"/>
      <c r="I49" s="282"/>
      <c r="J49" s="282"/>
      <c r="K49" s="282"/>
      <c r="L49" s="282"/>
      <c r="M49" s="282"/>
      <c r="N49" s="282"/>
      <c r="O49" s="282"/>
      <c r="P49" s="282"/>
      <c r="Q49" s="282"/>
      <c r="R49" s="282"/>
      <c r="S49" s="282"/>
      <c r="T49" s="282"/>
      <c r="U49" s="282"/>
      <c r="V49" s="282"/>
      <c r="W49" s="283"/>
      <c r="X49" s="227" t="s">
        <v>159</v>
      </c>
      <c r="Y49" s="228"/>
      <c r="Z49" s="229"/>
      <c r="AA49" s="278" t="s">
        <v>201</v>
      </c>
      <c r="AB49" s="279"/>
      <c r="AC49" s="279"/>
      <c r="AD49" s="279"/>
      <c r="AE49" s="279"/>
      <c r="AF49" s="279"/>
      <c r="AG49" s="279"/>
      <c r="AH49" s="279"/>
      <c r="AI49" s="279"/>
      <c r="AJ49" s="279"/>
      <c r="AK49" s="279"/>
      <c r="AL49" s="279"/>
      <c r="AM49" s="279"/>
      <c r="AN49" s="279"/>
      <c r="AO49" s="279"/>
      <c r="AP49" s="279"/>
      <c r="AQ49" s="294"/>
      <c r="AV49" s="1"/>
      <c r="AW49" s="1"/>
      <c r="AX49" s="1"/>
      <c r="AY49" s="1"/>
      <c r="AZ49" s="1"/>
      <c r="BA49" s="1"/>
      <c r="BB49" s="1"/>
      <c r="BC49" s="1"/>
      <c r="BD49" s="1"/>
      <c r="BQ49" s="341"/>
      <c r="BR49" s="341"/>
      <c r="BS49" s="341"/>
      <c r="BT49" s="40"/>
      <c r="BU49" s="41"/>
      <c r="BV49" s="41"/>
      <c r="BW49" s="41"/>
      <c r="BX49" s="41"/>
      <c r="BY49" s="41"/>
      <c r="BZ49" s="41"/>
      <c r="CA49" s="41"/>
      <c r="CB49" s="41"/>
      <c r="CC49" s="41"/>
      <c r="CD49" s="42"/>
    </row>
    <row r="50" spans="1:82" ht="35.25" customHeight="1">
      <c r="A50" s="306"/>
      <c r="B50" s="307"/>
      <c r="C50" s="307"/>
      <c r="D50" s="307"/>
      <c r="E50" s="308"/>
      <c r="F50" s="31" t="s">
        <v>184</v>
      </c>
      <c r="G50" s="254" t="s">
        <v>190</v>
      </c>
      <c r="H50" s="255"/>
      <c r="I50" s="255"/>
      <c r="J50" s="255"/>
      <c r="K50" s="255"/>
      <c r="L50" s="255"/>
      <c r="M50" s="255"/>
      <c r="N50" s="255"/>
      <c r="O50" s="255"/>
      <c r="P50" s="255"/>
      <c r="Q50" s="255"/>
      <c r="R50" s="255"/>
      <c r="S50" s="255"/>
      <c r="T50" s="255"/>
      <c r="U50" s="255"/>
      <c r="V50" s="255"/>
      <c r="W50" s="256"/>
      <c r="X50" s="148" t="s">
        <v>159</v>
      </c>
      <c r="Y50" s="149"/>
      <c r="Z50" s="150"/>
      <c r="AA50" s="254" t="s">
        <v>200</v>
      </c>
      <c r="AB50" s="255"/>
      <c r="AC50" s="255"/>
      <c r="AD50" s="255"/>
      <c r="AE50" s="255"/>
      <c r="AF50" s="255"/>
      <c r="AG50" s="255"/>
      <c r="AH50" s="255"/>
      <c r="AI50" s="255"/>
      <c r="AJ50" s="255"/>
      <c r="AK50" s="255"/>
      <c r="AL50" s="255"/>
      <c r="AM50" s="255"/>
      <c r="AN50" s="255"/>
      <c r="AO50" s="255"/>
      <c r="AP50" s="255"/>
      <c r="AQ50" s="257"/>
      <c r="AV50" s="1"/>
      <c r="AW50" s="190"/>
      <c r="AX50" s="190"/>
      <c r="AY50" s="190"/>
      <c r="AZ50" s="190"/>
      <c r="BA50" s="190"/>
      <c r="BB50" s="1"/>
      <c r="BC50" s="1"/>
      <c r="BD50" s="1"/>
      <c r="BQ50" s="347" t="s">
        <v>39</v>
      </c>
      <c r="BR50" s="341"/>
      <c r="BS50" s="341"/>
      <c r="BT50" s="33"/>
      <c r="BU50" s="34"/>
      <c r="BV50" s="34"/>
      <c r="BW50" s="34"/>
      <c r="BX50" s="34"/>
      <c r="BY50" s="34"/>
      <c r="BZ50" s="34"/>
      <c r="CA50" s="34"/>
      <c r="CB50" s="34"/>
      <c r="CC50" s="34"/>
      <c r="CD50" s="35"/>
    </row>
    <row r="51" spans="1:82" ht="35.25" customHeight="1" thickBot="1">
      <c r="A51" s="309"/>
      <c r="B51" s="310"/>
      <c r="C51" s="310"/>
      <c r="D51" s="310"/>
      <c r="E51" s="311"/>
      <c r="F51" s="39" t="s">
        <v>184</v>
      </c>
      <c r="G51" s="376" t="s">
        <v>202</v>
      </c>
      <c r="H51" s="377"/>
      <c r="I51" s="377"/>
      <c r="J51" s="377"/>
      <c r="K51" s="377"/>
      <c r="L51" s="377"/>
      <c r="M51" s="377"/>
      <c r="N51" s="377"/>
      <c r="O51" s="377"/>
      <c r="P51" s="377"/>
      <c r="Q51" s="377"/>
      <c r="R51" s="377"/>
      <c r="S51" s="377"/>
      <c r="T51" s="377"/>
      <c r="U51" s="377"/>
      <c r="V51" s="377"/>
      <c r="W51" s="378"/>
      <c r="X51" s="373" t="s">
        <v>159</v>
      </c>
      <c r="Y51" s="374"/>
      <c r="Z51" s="375"/>
      <c r="AA51" s="376" t="s">
        <v>17747</v>
      </c>
      <c r="AB51" s="377"/>
      <c r="AC51" s="377"/>
      <c r="AD51" s="377"/>
      <c r="AE51" s="377"/>
      <c r="AF51" s="377"/>
      <c r="AG51" s="377"/>
      <c r="AH51" s="377"/>
      <c r="AI51" s="377"/>
      <c r="AJ51" s="377"/>
      <c r="AK51" s="377"/>
      <c r="AL51" s="377"/>
      <c r="AM51" s="377"/>
      <c r="AN51" s="377"/>
      <c r="AO51" s="377"/>
      <c r="AP51" s="377"/>
      <c r="AQ51" s="379"/>
      <c r="AV51" s="1"/>
      <c r="AW51" s="190"/>
      <c r="AX51" s="190"/>
      <c r="AY51" s="190"/>
      <c r="AZ51" s="190"/>
      <c r="BA51" s="190"/>
      <c r="BB51" s="1"/>
      <c r="BC51" s="1"/>
      <c r="BD51" s="1"/>
      <c r="BQ51" s="341"/>
      <c r="BR51" s="341"/>
      <c r="BS51" s="341"/>
      <c r="BT51" s="36"/>
      <c r="BU51" s="37"/>
      <c r="BV51" s="37"/>
      <c r="BW51" s="37"/>
      <c r="BX51" s="37"/>
      <c r="BY51" s="37"/>
      <c r="BZ51" s="37"/>
      <c r="CA51" s="37"/>
      <c r="CB51" s="37"/>
      <c r="CC51" s="37"/>
      <c r="CD51" s="38"/>
    </row>
    <row r="52" spans="1:82" ht="35.25" customHeight="1">
      <c r="A52" s="297" t="s">
        <v>211</v>
      </c>
      <c r="B52" s="298"/>
      <c r="C52" s="298"/>
      <c r="D52" s="298"/>
      <c r="E52" s="298"/>
      <c r="F52" s="43" t="s">
        <v>184</v>
      </c>
      <c r="G52" s="281" t="s">
        <v>193</v>
      </c>
      <c r="H52" s="282"/>
      <c r="I52" s="282"/>
      <c r="J52" s="282"/>
      <c r="K52" s="282"/>
      <c r="L52" s="282"/>
      <c r="M52" s="282"/>
      <c r="N52" s="282"/>
      <c r="O52" s="282"/>
      <c r="P52" s="282"/>
      <c r="Q52" s="282"/>
      <c r="R52" s="282"/>
      <c r="S52" s="282"/>
      <c r="T52" s="282"/>
      <c r="U52" s="282"/>
      <c r="V52" s="282"/>
      <c r="W52" s="283"/>
      <c r="X52" s="227" t="s">
        <v>159</v>
      </c>
      <c r="Y52" s="228"/>
      <c r="Z52" s="229"/>
      <c r="AA52" s="281" t="s">
        <v>203</v>
      </c>
      <c r="AB52" s="282"/>
      <c r="AC52" s="282"/>
      <c r="AD52" s="282"/>
      <c r="AE52" s="282"/>
      <c r="AF52" s="282"/>
      <c r="AG52" s="282"/>
      <c r="AH52" s="282"/>
      <c r="AI52" s="282"/>
      <c r="AJ52" s="282"/>
      <c r="AK52" s="282"/>
      <c r="AL52" s="282"/>
      <c r="AM52" s="282"/>
      <c r="AN52" s="282"/>
      <c r="AO52" s="282"/>
      <c r="AP52" s="282"/>
      <c r="AQ52" s="284"/>
      <c r="AV52" s="1"/>
      <c r="AW52" s="190"/>
      <c r="AX52" s="190"/>
      <c r="AY52" s="190"/>
      <c r="AZ52" s="190"/>
      <c r="BA52" s="190"/>
      <c r="BB52" s="1"/>
      <c r="BC52" s="1"/>
      <c r="BD52" s="1"/>
      <c r="BQ52" s="341"/>
      <c r="BR52" s="341"/>
      <c r="BS52" s="341"/>
      <c r="BT52" s="36"/>
      <c r="BU52" s="37"/>
      <c r="BV52" s="37"/>
      <c r="BW52" s="37"/>
      <c r="BX52" s="37"/>
      <c r="BY52" s="37"/>
      <c r="BZ52" s="37"/>
      <c r="CA52" s="37"/>
      <c r="CB52" s="37"/>
      <c r="CC52" s="37"/>
      <c r="CD52" s="38"/>
    </row>
    <row r="53" spans="1:82" ht="35.25" customHeight="1">
      <c r="A53" s="299"/>
      <c r="B53" s="300"/>
      <c r="C53" s="300"/>
      <c r="D53" s="300"/>
      <c r="E53" s="300"/>
      <c r="F53" s="31" t="s">
        <v>184</v>
      </c>
      <c r="G53" s="254" t="s">
        <v>194</v>
      </c>
      <c r="H53" s="255"/>
      <c r="I53" s="255"/>
      <c r="J53" s="255"/>
      <c r="K53" s="255"/>
      <c r="L53" s="255"/>
      <c r="M53" s="255"/>
      <c r="N53" s="255"/>
      <c r="O53" s="255"/>
      <c r="P53" s="255"/>
      <c r="Q53" s="255"/>
      <c r="R53" s="255"/>
      <c r="S53" s="255"/>
      <c r="T53" s="255"/>
      <c r="U53" s="255"/>
      <c r="V53" s="255"/>
      <c r="W53" s="256"/>
      <c r="X53" s="148" t="s">
        <v>159</v>
      </c>
      <c r="Y53" s="149"/>
      <c r="Z53" s="150"/>
      <c r="AA53" s="254" t="s">
        <v>204</v>
      </c>
      <c r="AB53" s="255"/>
      <c r="AC53" s="255"/>
      <c r="AD53" s="255"/>
      <c r="AE53" s="255"/>
      <c r="AF53" s="255"/>
      <c r="AG53" s="255"/>
      <c r="AH53" s="255"/>
      <c r="AI53" s="255"/>
      <c r="AJ53" s="255"/>
      <c r="AK53" s="255"/>
      <c r="AL53" s="255"/>
      <c r="AM53" s="255"/>
      <c r="AN53" s="255"/>
      <c r="AO53" s="255"/>
      <c r="AP53" s="255"/>
      <c r="AQ53" s="257"/>
      <c r="AV53" s="1"/>
      <c r="AW53" s="190"/>
      <c r="AX53" s="190"/>
      <c r="AY53" s="190"/>
      <c r="AZ53" s="190"/>
      <c r="BA53" s="190"/>
      <c r="BB53" s="1"/>
      <c r="BC53" s="1"/>
      <c r="BD53" s="1"/>
      <c r="BQ53" s="341"/>
      <c r="BR53" s="341"/>
      <c r="BS53" s="341"/>
      <c r="BT53" s="40"/>
      <c r="BU53" s="41"/>
      <c r="BV53" s="41"/>
      <c r="BW53" s="41"/>
      <c r="BX53" s="41"/>
      <c r="BY53" s="41"/>
      <c r="BZ53" s="41"/>
      <c r="CA53" s="41"/>
      <c r="CB53" s="41"/>
      <c r="CC53" s="41"/>
      <c r="CD53" s="42"/>
    </row>
    <row r="54" spans="1:82" ht="35.25" customHeight="1">
      <c r="A54" s="299"/>
      <c r="B54" s="300"/>
      <c r="C54" s="300"/>
      <c r="D54" s="300"/>
      <c r="E54" s="300"/>
      <c r="F54" s="31" t="s">
        <v>184</v>
      </c>
      <c r="G54" s="254" t="s">
        <v>196</v>
      </c>
      <c r="H54" s="255"/>
      <c r="I54" s="255"/>
      <c r="J54" s="255"/>
      <c r="K54" s="255"/>
      <c r="L54" s="255"/>
      <c r="M54" s="255"/>
      <c r="N54" s="255"/>
      <c r="O54" s="255"/>
      <c r="P54" s="255"/>
      <c r="Q54" s="255"/>
      <c r="R54" s="255"/>
      <c r="S54" s="255"/>
      <c r="T54" s="255"/>
      <c r="U54" s="255"/>
      <c r="V54" s="255"/>
      <c r="W54" s="256"/>
      <c r="X54" s="148" t="s">
        <v>159</v>
      </c>
      <c r="Y54" s="149"/>
      <c r="Z54" s="150"/>
      <c r="AA54" s="254" t="s">
        <v>213</v>
      </c>
      <c r="AB54" s="255"/>
      <c r="AC54" s="255"/>
      <c r="AD54" s="255"/>
      <c r="AE54" s="255"/>
      <c r="AF54" s="255"/>
      <c r="AG54" s="255"/>
      <c r="AH54" s="255"/>
      <c r="AI54" s="255"/>
      <c r="AJ54" s="255"/>
      <c r="AK54" s="255"/>
      <c r="AL54" s="255"/>
      <c r="AM54" s="255"/>
      <c r="AN54" s="255"/>
      <c r="AO54" s="255"/>
      <c r="AP54" s="255"/>
      <c r="AQ54" s="257"/>
      <c r="AV54" s="1"/>
      <c r="AW54" s="190"/>
      <c r="AX54" s="190"/>
      <c r="AY54" s="190"/>
      <c r="AZ54" s="190"/>
      <c r="BA54" s="190"/>
      <c r="BB54" s="1"/>
      <c r="BC54" s="1"/>
      <c r="BD54" s="1"/>
      <c r="BQ54" s="347" t="s">
        <v>40</v>
      </c>
      <c r="BR54" s="341"/>
      <c r="BS54" s="341"/>
      <c r="BT54" s="33"/>
      <c r="BU54" s="34"/>
      <c r="BV54" s="34"/>
      <c r="BW54" s="34"/>
      <c r="BX54" s="34"/>
      <c r="BY54" s="34"/>
      <c r="BZ54" s="34"/>
      <c r="CA54" s="34"/>
      <c r="CB54" s="34"/>
      <c r="CC54" s="34"/>
      <c r="CD54" s="35"/>
    </row>
    <row r="55" spans="1:82" ht="35.25" customHeight="1">
      <c r="A55" s="299"/>
      <c r="B55" s="300"/>
      <c r="C55" s="300"/>
      <c r="D55" s="300"/>
      <c r="E55" s="300"/>
      <c r="F55" s="31" t="s">
        <v>184</v>
      </c>
      <c r="G55" s="254" t="s">
        <v>212</v>
      </c>
      <c r="H55" s="255"/>
      <c r="I55" s="255"/>
      <c r="J55" s="255"/>
      <c r="K55" s="255"/>
      <c r="L55" s="255"/>
      <c r="M55" s="255"/>
      <c r="N55" s="255"/>
      <c r="O55" s="255"/>
      <c r="P55" s="255"/>
      <c r="Q55" s="255"/>
      <c r="R55" s="255"/>
      <c r="S55" s="255"/>
      <c r="T55" s="255"/>
      <c r="U55" s="255"/>
      <c r="V55" s="255"/>
      <c r="W55" s="256"/>
      <c r="X55" s="148" t="s">
        <v>159</v>
      </c>
      <c r="Y55" s="149"/>
      <c r="Z55" s="150"/>
      <c r="AA55" s="254" t="s">
        <v>205</v>
      </c>
      <c r="AB55" s="255"/>
      <c r="AC55" s="255"/>
      <c r="AD55" s="255"/>
      <c r="AE55" s="255"/>
      <c r="AF55" s="255"/>
      <c r="AG55" s="255"/>
      <c r="AH55" s="255"/>
      <c r="AI55" s="255"/>
      <c r="AJ55" s="255"/>
      <c r="AK55" s="255"/>
      <c r="AL55" s="255"/>
      <c r="AM55" s="255"/>
      <c r="AN55" s="255"/>
      <c r="AO55" s="255"/>
      <c r="AP55" s="255"/>
      <c r="AQ55" s="257"/>
      <c r="AV55" s="1"/>
      <c r="AW55" s="190"/>
      <c r="AX55" s="190"/>
      <c r="AY55" s="190"/>
      <c r="AZ55" s="190"/>
      <c r="BA55" s="190"/>
      <c r="BB55" s="1"/>
      <c r="BC55" s="1"/>
      <c r="BD55" s="1"/>
      <c r="BQ55" s="341"/>
      <c r="BR55" s="341"/>
      <c r="BS55" s="341"/>
      <c r="BT55" s="36"/>
      <c r="BU55" s="37"/>
      <c r="BV55" s="37"/>
      <c r="BW55" s="37"/>
      <c r="BX55" s="37"/>
      <c r="BY55" s="37"/>
      <c r="BZ55" s="37"/>
      <c r="CA55" s="37"/>
      <c r="CB55" s="37"/>
      <c r="CC55" s="37"/>
      <c r="CD55" s="38"/>
    </row>
    <row r="56" spans="1:82" ht="35.25" customHeight="1">
      <c r="A56" s="299"/>
      <c r="B56" s="300"/>
      <c r="C56" s="300"/>
      <c r="D56" s="300"/>
      <c r="E56" s="300"/>
      <c r="F56" s="31" t="s">
        <v>184</v>
      </c>
      <c r="G56" s="254" t="s">
        <v>195</v>
      </c>
      <c r="H56" s="255"/>
      <c r="I56" s="255"/>
      <c r="J56" s="255"/>
      <c r="K56" s="255"/>
      <c r="L56" s="255"/>
      <c r="M56" s="255"/>
      <c r="N56" s="255"/>
      <c r="O56" s="255"/>
      <c r="P56" s="255"/>
      <c r="Q56" s="255"/>
      <c r="R56" s="255"/>
      <c r="S56" s="255"/>
      <c r="T56" s="255"/>
      <c r="U56" s="255"/>
      <c r="V56" s="255"/>
      <c r="W56" s="256"/>
      <c r="X56" s="148" t="s">
        <v>159</v>
      </c>
      <c r="Y56" s="149"/>
      <c r="Z56" s="150"/>
      <c r="AA56" s="254" t="s">
        <v>206</v>
      </c>
      <c r="AB56" s="255"/>
      <c r="AC56" s="255"/>
      <c r="AD56" s="255"/>
      <c r="AE56" s="255"/>
      <c r="AF56" s="255"/>
      <c r="AG56" s="255"/>
      <c r="AH56" s="255"/>
      <c r="AI56" s="255"/>
      <c r="AJ56" s="255"/>
      <c r="AK56" s="255"/>
      <c r="AL56" s="255"/>
      <c r="AM56" s="255"/>
      <c r="AN56" s="255"/>
      <c r="AO56" s="255"/>
      <c r="AP56" s="255"/>
      <c r="AQ56" s="257"/>
      <c r="AV56" s="1"/>
      <c r="AW56" s="190"/>
      <c r="AX56" s="190"/>
      <c r="AY56" s="190"/>
      <c r="AZ56" s="190"/>
      <c r="BA56" s="190"/>
      <c r="BB56" s="1"/>
      <c r="BC56" s="1"/>
      <c r="BD56" s="1"/>
      <c r="BQ56" s="341"/>
      <c r="BR56" s="341"/>
      <c r="BS56" s="341"/>
      <c r="BT56" s="36"/>
      <c r="BU56" s="37"/>
      <c r="BV56" s="37"/>
      <c r="BW56" s="37"/>
      <c r="BX56" s="37"/>
      <c r="BY56" s="37"/>
      <c r="BZ56" s="37"/>
      <c r="CA56" s="37"/>
      <c r="CB56" s="37"/>
      <c r="CC56" s="37"/>
      <c r="CD56" s="38"/>
    </row>
    <row r="57" spans="1:82" ht="35.25" customHeight="1">
      <c r="A57" s="299"/>
      <c r="B57" s="300"/>
      <c r="C57" s="300"/>
      <c r="D57" s="300"/>
      <c r="E57" s="300"/>
      <c r="F57" s="31" t="s">
        <v>184</v>
      </c>
      <c r="G57" s="254" t="s">
        <v>197</v>
      </c>
      <c r="H57" s="255"/>
      <c r="I57" s="255"/>
      <c r="J57" s="255"/>
      <c r="K57" s="255"/>
      <c r="L57" s="255"/>
      <c r="M57" s="255"/>
      <c r="N57" s="255"/>
      <c r="O57" s="255"/>
      <c r="P57" s="255"/>
      <c r="Q57" s="255"/>
      <c r="R57" s="255"/>
      <c r="S57" s="255"/>
      <c r="T57" s="255"/>
      <c r="U57" s="255"/>
      <c r="V57" s="255"/>
      <c r="W57" s="256"/>
      <c r="X57" s="148" t="s">
        <v>159</v>
      </c>
      <c r="Y57" s="149"/>
      <c r="Z57" s="150"/>
      <c r="AA57" s="254" t="s">
        <v>207</v>
      </c>
      <c r="AB57" s="255"/>
      <c r="AC57" s="255"/>
      <c r="AD57" s="255"/>
      <c r="AE57" s="255"/>
      <c r="AF57" s="255"/>
      <c r="AG57" s="255"/>
      <c r="AH57" s="255"/>
      <c r="AI57" s="255"/>
      <c r="AJ57" s="255"/>
      <c r="AK57" s="255"/>
      <c r="AL57" s="255"/>
      <c r="AM57" s="255"/>
      <c r="AN57" s="255"/>
      <c r="AO57" s="255"/>
      <c r="AP57" s="255"/>
      <c r="AQ57" s="257"/>
      <c r="AV57" s="1"/>
      <c r="AW57" s="190"/>
      <c r="AX57" s="190"/>
      <c r="AY57" s="190"/>
      <c r="AZ57" s="190"/>
      <c r="BA57" s="190"/>
      <c r="BB57" s="1"/>
      <c r="BC57" s="1"/>
      <c r="BD57" s="1"/>
      <c r="BQ57" s="341"/>
      <c r="BR57" s="341"/>
      <c r="BS57" s="341"/>
      <c r="BT57" s="40"/>
      <c r="BU57" s="41"/>
      <c r="BV57" s="41"/>
      <c r="BW57" s="41"/>
      <c r="BX57" s="41"/>
      <c r="BY57" s="41"/>
      <c r="BZ57" s="41"/>
      <c r="CA57" s="41"/>
      <c r="CB57" s="41"/>
      <c r="CC57" s="41"/>
      <c r="CD57" s="42"/>
    </row>
    <row r="58" spans="1:82" ht="35.25" customHeight="1" thickBot="1">
      <c r="A58" s="301"/>
      <c r="B58" s="302"/>
      <c r="C58" s="302"/>
      <c r="D58" s="302"/>
      <c r="E58" s="302"/>
      <c r="F58" s="39" t="s">
        <v>184</v>
      </c>
      <c r="G58" s="376" t="s">
        <v>199</v>
      </c>
      <c r="H58" s="377"/>
      <c r="I58" s="377"/>
      <c r="J58" s="377"/>
      <c r="K58" s="377"/>
      <c r="L58" s="377"/>
      <c r="M58" s="377"/>
      <c r="N58" s="377"/>
      <c r="O58" s="377"/>
      <c r="P58" s="377"/>
      <c r="Q58" s="377"/>
      <c r="R58" s="377"/>
      <c r="S58" s="377"/>
      <c r="T58" s="377"/>
      <c r="U58" s="377"/>
      <c r="V58" s="377"/>
      <c r="W58" s="378"/>
      <c r="X58" s="373" t="s">
        <v>159</v>
      </c>
      <c r="Y58" s="374"/>
      <c r="Z58" s="375"/>
      <c r="AA58" s="376" t="s">
        <v>208</v>
      </c>
      <c r="AB58" s="377"/>
      <c r="AC58" s="377"/>
      <c r="AD58" s="377"/>
      <c r="AE58" s="377"/>
      <c r="AF58" s="377"/>
      <c r="AG58" s="377"/>
      <c r="AH58" s="377"/>
      <c r="AI58" s="377"/>
      <c r="AJ58" s="377"/>
      <c r="AK58" s="377"/>
      <c r="AL58" s="377"/>
      <c r="AM58" s="377"/>
      <c r="AN58" s="377"/>
      <c r="AO58" s="377"/>
      <c r="AP58" s="377"/>
      <c r="AQ58" s="379"/>
      <c r="AV58" s="1"/>
      <c r="AW58" s="261"/>
      <c r="AX58" s="261"/>
      <c r="AY58" s="261"/>
      <c r="AZ58" s="261"/>
      <c r="BA58" s="261"/>
      <c r="BB58" s="1"/>
      <c r="BC58" s="1"/>
      <c r="BD58" s="1"/>
      <c r="BQ58" s="341" t="s">
        <v>41</v>
      </c>
      <c r="BR58" s="341"/>
      <c r="BS58" s="341"/>
      <c r="BT58" s="33"/>
      <c r="BU58" s="34"/>
      <c r="BV58" s="34"/>
      <c r="BW58" s="34"/>
      <c r="BX58" s="34"/>
      <c r="BY58" s="34"/>
      <c r="BZ58" s="34"/>
      <c r="CA58" s="34"/>
      <c r="CB58" s="34"/>
      <c r="CC58" s="34"/>
      <c r="CD58" s="35"/>
    </row>
    <row r="59" spans="1:82" ht="22.5" customHeight="1">
      <c r="A59" s="335" t="s">
        <v>176</v>
      </c>
      <c r="B59" s="336"/>
      <c r="C59" s="336"/>
      <c r="D59" s="336"/>
      <c r="E59" s="337"/>
      <c r="F59" s="342"/>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AK59" s="343"/>
      <c r="AL59" s="343"/>
      <c r="AM59" s="343"/>
      <c r="AN59" s="343"/>
      <c r="AO59" s="343"/>
      <c r="AP59" s="343"/>
      <c r="AQ59" s="344"/>
      <c r="AV59" s="1"/>
      <c r="AW59" s="261"/>
      <c r="AX59" s="261"/>
      <c r="AY59" s="261"/>
      <c r="AZ59" s="261"/>
      <c r="BA59" s="261"/>
      <c r="BB59" s="1"/>
      <c r="BC59" s="1"/>
      <c r="BD59" s="1"/>
      <c r="BQ59" s="341"/>
      <c r="BR59" s="341"/>
      <c r="BS59" s="341"/>
      <c r="BT59" s="36"/>
      <c r="BU59" s="37"/>
      <c r="BV59" s="37"/>
      <c r="BW59" s="37"/>
      <c r="BX59" s="37"/>
      <c r="BY59" s="37"/>
      <c r="BZ59" s="37"/>
      <c r="CA59" s="37"/>
      <c r="CB59" s="37"/>
      <c r="CC59" s="37"/>
      <c r="CD59" s="38"/>
    </row>
    <row r="60" spans="1:82" ht="22.5" customHeight="1">
      <c r="A60" s="335"/>
      <c r="B60" s="336"/>
      <c r="C60" s="336"/>
      <c r="D60" s="336"/>
      <c r="E60" s="337"/>
      <c r="F60" s="345"/>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2"/>
      <c r="AV60" s="1"/>
      <c r="AW60" s="261"/>
      <c r="AX60" s="261"/>
      <c r="AY60" s="261"/>
      <c r="AZ60" s="261"/>
      <c r="BA60" s="261"/>
      <c r="BB60" s="1"/>
      <c r="BC60" s="1"/>
      <c r="BD60" s="1"/>
      <c r="BQ60" s="341"/>
      <c r="BR60" s="341"/>
      <c r="BS60" s="341"/>
      <c r="BT60" s="36"/>
      <c r="BU60" s="37"/>
      <c r="BV60" s="37"/>
      <c r="BW60" s="37"/>
      <c r="BX60" s="37"/>
      <c r="BY60" s="37"/>
      <c r="BZ60" s="37"/>
      <c r="CA60" s="37"/>
      <c r="CB60" s="37"/>
      <c r="CC60" s="37"/>
      <c r="CD60" s="38"/>
    </row>
    <row r="61" spans="1:82" ht="22.5" customHeight="1" thickBot="1">
      <c r="A61" s="338"/>
      <c r="B61" s="339"/>
      <c r="C61" s="339"/>
      <c r="D61" s="339"/>
      <c r="E61" s="340"/>
      <c r="F61" s="346"/>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5"/>
      <c r="AV61" s="1"/>
      <c r="AW61" s="261"/>
      <c r="AX61" s="261"/>
      <c r="AY61" s="261"/>
      <c r="AZ61" s="261"/>
      <c r="BA61" s="261"/>
      <c r="BB61" s="1"/>
      <c r="BC61" s="1"/>
      <c r="BD61" s="1"/>
      <c r="BQ61" s="341"/>
      <c r="BR61" s="341"/>
      <c r="BS61" s="341"/>
      <c r="BT61" s="40"/>
      <c r="BU61" s="41"/>
      <c r="BV61" s="41"/>
      <c r="BW61" s="41"/>
      <c r="BX61" s="41"/>
      <c r="BY61" s="41"/>
      <c r="BZ61" s="41"/>
      <c r="CA61" s="41"/>
      <c r="CB61" s="41"/>
      <c r="CC61" s="41"/>
      <c r="CD61" s="42"/>
    </row>
    <row r="62" spans="1:82" ht="19.5" customHeight="1">
      <c r="A62" s="295" t="s">
        <v>216</v>
      </c>
      <c r="B62" s="295"/>
      <c r="C62" s="295"/>
      <c r="D62" s="295"/>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V62" s="1"/>
      <c r="AW62" s="1"/>
      <c r="AX62" s="1"/>
      <c r="AY62" s="1"/>
      <c r="AZ62" s="1"/>
      <c r="BA62" s="1"/>
      <c r="BB62" s="1"/>
      <c r="BC62" s="1"/>
      <c r="BD62" s="1"/>
      <c r="BQ62" s="2" t="s">
        <v>42</v>
      </c>
    </row>
    <row r="63" spans="1:82" ht="22.5" customHeight="1">
      <c r="A63" s="47"/>
      <c r="B63" s="52"/>
      <c r="C63" s="52"/>
      <c r="D63" s="52"/>
      <c r="E63" s="52"/>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V63" s="1"/>
      <c r="AW63" s="1"/>
      <c r="AX63" s="1"/>
      <c r="AY63" s="1"/>
      <c r="AZ63" s="1"/>
      <c r="BA63" s="1"/>
      <c r="BB63" s="1"/>
      <c r="BC63" s="1"/>
      <c r="BD63" s="1"/>
    </row>
    <row r="64" spans="1:82" ht="22.5" customHeight="1">
      <c r="A64" s="77" t="s">
        <v>44</v>
      </c>
      <c r="B64" s="78"/>
      <c r="C64" s="78"/>
      <c r="D64" s="78"/>
      <c r="E64" s="78"/>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V64" s="1"/>
      <c r="AW64" s="1"/>
      <c r="AX64" s="1"/>
      <c r="AY64" s="1"/>
      <c r="AZ64" s="1"/>
      <c r="BA64" s="1"/>
      <c r="BB64" s="1"/>
      <c r="BC64" s="1"/>
      <c r="BD64" s="1"/>
      <c r="BQ64" s="2" t="s">
        <v>43</v>
      </c>
    </row>
    <row r="65" spans="1:69" ht="22.5" customHeight="1">
      <c r="A65" s="77" t="s">
        <v>45</v>
      </c>
      <c r="B65" s="78"/>
      <c r="C65" s="78"/>
      <c r="D65" s="78"/>
      <c r="E65" s="78"/>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V65" s="1"/>
      <c r="AW65" s="1"/>
      <c r="AX65" s="1"/>
      <c r="AY65" s="1"/>
      <c r="AZ65" s="1"/>
      <c r="BA65" s="1"/>
      <c r="BB65" s="1"/>
      <c r="BC65" s="1"/>
      <c r="BD65" s="1"/>
      <c r="BQ65" s="2" t="s">
        <v>44</v>
      </c>
    </row>
    <row r="66" spans="1:69" ht="22.5" customHeight="1">
      <c r="A66" s="77" t="s">
        <v>183</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V66" s="1"/>
      <c r="AW66" s="1"/>
      <c r="AX66" s="1"/>
      <c r="AY66" s="1"/>
      <c r="AZ66" s="1"/>
      <c r="BA66" s="1"/>
      <c r="BB66" s="1"/>
      <c r="BC66" s="1"/>
      <c r="BD66" s="1"/>
      <c r="BQ66" s="2" t="s">
        <v>45</v>
      </c>
    </row>
    <row r="67" spans="1:69" ht="22.5" customHeight="1">
      <c r="A67" s="77" t="s">
        <v>180</v>
      </c>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BQ67" s="45" t="s">
        <v>46</v>
      </c>
    </row>
    <row r="68" spans="1:69" ht="22.5" customHeight="1">
      <c r="A68" s="77" t="s">
        <v>181</v>
      </c>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row>
    <row r="69" spans="1:69" ht="22.5" customHeight="1">
      <c r="A69" s="77" t="s">
        <v>182</v>
      </c>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row>
    <row r="70" spans="1:69" ht="23.25" customHeight="1">
      <c r="A70" s="77" t="s">
        <v>17740</v>
      </c>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row>
    <row r="71" spans="1:69" ht="23.25" customHeight="1">
      <c r="A71" s="77" t="s">
        <v>17741</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row>
    <row r="72" spans="1:69" ht="23.25" customHeight="1">
      <c r="A72" s="77" t="s">
        <v>17742</v>
      </c>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row>
    <row r="73" spans="1:69" ht="23.25" customHeight="1"/>
    <row r="74" spans="1:69" ht="23.25" customHeight="1"/>
    <row r="75" spans="1:69" ht="23.25" customHeight="1"/>
    <row r="76" spans="1:69" ht="23.25" customHeight="1"/>
    <row r="77" spans="1:69" ht="23.25" customHeight="1"/>
    <row r="78" spans="1:69" ht="24" customHeight="1"/>
  </sheetData>
  <sheetProtection selectLockedCells="1"/>
  <mergeCells count="251">
    <mergeCell ref="G51:W51"/>
    <mergeCell ref="F59:AQ61"/>
    <mergeCell ref="AA51:AQ51"/>
    <mergeCell ref="G49:W49"/>
    <mergeCell ref="AA49:AQ49"/>
    <mergeCell ref="G50:W50"/>
    <mergeCell ref="AA50:AQ50"/>
    <mergeCell ref="A59:E61"/>
    <mergeCell ref="F9:J9"/>
    <mergeCell ref="G56:W56"/>
    <mergeCell ref="AA56:AQ56"/>
    <mergeCell ref="G57:W57"/>
    <mergeCell ref="AA57:AQ57"/>
    <mergeCell ref="G58:W58"/>
    <mergeCell ref="X58:Z58"/>
    <mergeCell ref="AA58:AQ58"/>
    <mergeCell ref="G53:W53"/>
    <mergeCell ref="AA53:AQ53"/>
    <mergeCell ref="G54:W54"/>
    <mergeCell ref="AA54:AQ54"/>
    <mergeCell ref="G55:W55"/>
    <mergeCell ref="AA55:AQ55"/>
    <mergeCell ref="G52:W52"/>
    <mergeCell ref="AA52:AQ52"/>
    <mergeCell ref="X48:Z48"/>
    <mergeCell ref="G47:W47"/>
    <mergeCell ref="AA47:AQ47"/>
    <mergeCell ref="G48:W48"/>
    <mergeCell ref="AA48:AQ48"/>
    <mergeCell ref="G44:W44"/>
    <mergeCell ref="G45:W45"/>
    <mergeCell ref="AA45:AQ45"/>
    <mergeCell ref="G46:W46"/>
    <mergeCell ref="AA46:AQ46"/>
    <mergeCell ref="AW50:BA53"/>
    <mergeCell ref="AW54:BA57"/>
    <mergeCell ref="AW58:BA61"/>
    <mergeCell ref="A52:E58"/>
    <mergeCell ref="X44:Z44"/>
    <mergeCell ref="A36:AQ36"/>
    <mergeCell ref="A43:AQ43"/>
    <mergeCell ref="A38:AQ42"/>
    <mergeCell ref="A37:AQ37"/>
    <mergeCell ref="A49:E51"/>
    <mergeCell ref="A44:E48"/>
    <mergeCell ref="X54:Z54"/>
    <mergeCell ref="X55:Z55"/>
    <mergeCell ref="X56:Z56"/>
    <mergeCell ref="X57:Z57"/>
    <mergeCell ref="AA44:AQ44"/>
    <mergeCell ref="X52:Z52"/>
    <mergeCell ref="X53:Z53"/>
    <mergeCell ref="X50:Z50"/>
    <mergeCell ref="X49:Z49"/>
    <mergeCell ref="X51:Z51"/>
    <mergeCell ref="X45:Z45"/>
    <mergeCell ref="X46:Z46"/>
    <mergeCell ref="X47:Z47"/>
    <mergeCell ref="A34:E34"/>
    <mergeCell ref="F34:U34"/>
    <mergeCell ref="V34:Z34"/>
    <mergeCell ref="AA34:AQ34"/>
    <mergeCell ref="A35:E35"/>
    <mergeCell ref="F35:U35"/>
    <mergeCell ref="A32:E32"/>
    <mergeCell ref="F32:U32"/>
    <mergeCell ref="V32:Z32"/>
    <mergeCell ref="AA32:AQ32"/>
    <mergeCell ref="A33:E33"/>
    <mergeCell ref="F33:U33"/>
    <mergeCell ref="V33:Z33"/>
    <mergeCell ref="AA33:AQ33"/>
    <mergeCell ref="V35:AQ35"/>
    <mergeCell ref="A30:E30"/>
    <mergeCell ref="F30:U30"/>
    <mergeCell ref="V30:Z30"/>
    <mergeCell ref="AA30:AQ30"/>
    <mergeCell ref="A31:E31"/>
    <mergeCell ref="F31:U31"/>
    <mergeCell ref="V31:Z31"/>
    <mergeCell ref="AA31:AQ31"/>
    <mergeCell ref="A28:E28"/>
    <mergeCell ref="F28:U28"/>
    <mergeCell ref="V28:Z28"/>
    <mergeCell ref="AA28:AQ28"/>
    <mergeCell ref="A29:E29"/>
    <mergeCell ref="F29:U29"/>
    <mergeCell ref="V29:Z29"/>
    <mergeCell ref="AA29:AQ29"/>
    <mergeCell ref="A26:E26"/>
    <mergeCell ref="F26:U26"/>
    <mergeCell ref="V26:Z26"/>
    <mergeCell ref="AA26:AQ26"/>
    <mergeCell ref="A27:E27"/>
    <mergeCell ref="F27:U27"/>
    <mergeCell ref="V27:Z27"/>
    <mergeCell ref="AA27:AQ27"/>
    <mergeCell ref="A25:E25"/>
    <mergeCell ref="F25:U25"/>
    <mergeCell ref="V25:Z25"/>
    <mergeCell ref="AA25:AQ25"/>
    <mergeCell ref="AG16:AI16"/>
    <mergeCell ref="AK16:AM16"/>
    <mergeCell ref="AO16:AQ16"/>
    <mergeCell ref="A24:AQ24"/>
    <mergeCell ref="A19:F19"/>
    <mergeCell ref="G19:AQ19"/>
    <mergeCell ref="A20:F23"/>
    <mergeCell ref="G20:AQ23"/>
    <mergeCell ref="A17:AQ17"/>
    <mergeCell ref="A18:F18"/>
    <mergeCell ref="G18:N18"/>
    <mergeCell ref="O18:AQ18"/>
    <mergeCell ref="O16:Q16"/>
    <mergeCell ref="R16:W16"/>
    <mergeCell ref="X16:Z16"/>
    <mergeCell ref="AA16:AF16"/>
    <mergeCell ref="AK13:AM13"/>
    <mergeCell ref="AO13:AQ13"/>
    <mergeCell ref="AG14:AI14"/>
    <mergeCell ref="AK14:AM14"/>
    <mergeCell ref="AO14:AQ14"/>
    <mergeCell ref="O15:Q15"/>
    <mergeCell ref="R15:W15"/>
    <mergeCell ref="X15:Z15"/>
    <mergeCell ref="AA15:AF15"/>
    <mergeCell ref="AK15:AM15"/>
    <mergeCell ref="AO15:AQ15"/>
    <mergeCell ref="O13:Q13"/>
    <mergeCell ref="R13:W13"/>
    <mergeCell ref="X13:Z13"/>
    <mergeCell ref="AA13:AF13"/>
    <mergeCell ref="O14:Q14"/>
    <mergeCell ref="R14:W14"/>
    <mergeCell ref="X14:Z14"/>
    <mergeCell ref="AA14:AF14"/>
    <mergeCell ref="R12:W12"/>
    <mergeCell ref="X12:Z12"/>
    <mergeCell ref="AA12:AF12"/>
    <mergeCell ref="AM7:AQ7"/>
    <mergeCell ref="E8:O8"/>
    <mergeCell ref="P8:V8"/>
    <mergeCell ref="W8:Y8"/>
    <mergeCell ref="Z8:AF8"/>
    <mergeCell ref="P7:V7"/>
    <mergeCell ref="W7:Y7"/>
    <mergeCell ref="Z7:AF7"/>
    <mergeCell ref="AG7:AL7"/>
    <mergeCell ref="BR32:BV32"/>
    <mergeCell ref="BX32:CD32"/>
    <mergeCell ref="BR29:BV29"/>
    <mergeCell ref="BX29:CD29"/>
    <mergeCell ref="BX28:CD28"/>
    <mergeCell ref="BR35:BV35"/>
    <mergeCell ref="BX35:CD35"/>
    <mergeCell ref="BR30:BV30"/>
    <mergeCell ref="A11:F11"/>
    <mergeCell ref="G11:N11"/>
    <mergeCell ref="AG11:AQ11"/>
    <mergeCell ref="O11:AF11"/>
    <mergeCell ref="A13:F13"/>
    <mergeCell ref="A14:F14"/>
    <mergeCell ref="A15:F15"/>
    <mergeCell ref="A16:F16"/>
    <mergeCell ref="G12:N12"/>
    <mergeCell ref="G13:N13"/>
    <mergeCell ref="G14:N14"/>
    <mergeCell ref="G15:N15"/>
    <mergeCell ref="G16:N16"/>
    <mergeCell ref="AG12:AI12"/>
    <mergeCell ref="AG13:AI13"/>
    <mergeCell ref="AG15:AI15"/>
    <mergeCell ref="BQ38:CD38"/>
    <mergeCell ref="BR36:BV36"/>
    <mergeCell ref="BX36:CD36"/>
    <mergeCell ref="BR37:BV37"/>
    <mergeCell ref="BX37:CD37"/>
    <mergeCell ref="BR33:BV33"/>
    <mergeCell ref="BX33:CD33"/>
    <mergeCell ref="BR34:BV34"/>
    <mergeCell ref="BX34:CD34"/>
    <mergeCell ref="A1:AQ1"/>
    <mergeCell ref="A7:D7"/>
    <mergeCell ref="A8:D8"/>
    <mergeCell ref="E7:O7"/>
    <mergeCell ref="BQ40:CD44"/>
    <mergeCell ref="BQ22:BS25"/>
    <mergeCell ref="BT23:CD25"/>
    <mergeCell ref="BZ10:CC10"/>
    <mergeCell ref="AG8:AL8"/>
    <mergeCell ref="AM8:AQ8"/>
    <mergeCell ref="A9:D9"/>
    <mergeCell ref="K9:V9"/>
    <mergeCell ref="W9:AB9"/>
    <mergeCell ref="AC9:AQ9"/>
    <mergeCell ref="A6:AQ6"/>
    <mergeCell ref="A12:F12"/>
    <mergeCell ref="O12:Q12"/>
    <mergeCell ref="AK12:AM12"/>
    <mergeCell ref="AO12:AQ12"/>
    <mergeCell ref="A10:AQ10"/>
    <mergeCell ref="BQ1:CD1"/>
    <mergeCell ref="BQ8:CD8"/>
    <mergeCell ref="BR9:BT9"/>
    <mergeCell ref="BU9:BV9"/>
    <mergeCell ref="CE13:CF19"/>
    <mergeCell ref="BQ14:BS14"/>
    <mergeCell ref="BT14:BU14"/>
    <mergeCell ref="BQ15:BS15"/>
    <mergeCell ref="BT15:BU15"/>
    <mergeCell ref="BQ16:BS16"/>
    <mergeCell ref="BT16:BU16"/>
    <mergeCell ref="BQ17:BS17"/>
    <mergeCell ref="BT17:BU17"/>
    <mergeCell ref="BQ18:BS18"/>
    <mergeCell ref="BT18:BU18"/>
    <mergeCell ref="BQ19:CD19"/>
    <mergeCell ref="A62:AQ62"/>
    <mergeCell ref="A4:AQ4"/>
    <mergeCell ref="A5:AQ5"/>
    <mergeCell ref="BR10:BT10"/>
    <mergeCell ref="BU10:BV10"/>
    <mergeCell ref="BX10:BY10"/>
    <mergeCell ref="BT11:BV11"/>
    <mergeCell ref="BW11:BX11"/>
    <mergeCell ref="BY11:CD11"/>
    <mergeCell ref="BQ20:BS20"/>
    <mergeCell ref="BU20:CD20"/>
    <mergeCell ref="BQ21:BS21"/>
    <mergeCell ref="BT21:CD21"/>
    <mergeCell ref="BQ26:CD26"/>
    <mergeCell ref="BR27:BV27"/>
    <mergeCell ref="BX27:CD27"/>
    <mergeCell ref="BR28:BV28"/>
    <mergeCell ref="BQ58:BS61"/>
    <mergeCell ref="BQ39:CD39"/>
    <mergeCell ref="BT22:CD22"/>
    <mergeCell ref="BQ45:CD45"/>
    <mergeCell ref="BQ46:BS49"/>
    <mergeCell ref="BQ50:BS53"/>
    <mergeCell ref="BQ54:BS57"/>
    <mergeCell ref="BX30:CD30"/>
    <mergeCell ref="BR31:BV31"/>
    <mergeCell ref="BX31:CD31"/>
    <mergeCell ref="BX9:BY9"/>
    <mergeCell ref="BZ9:CC9"/>
    <mergeCell ref="BQ12:CD12"/>
    <mergeCell ref="BQ13:BS13"/>
    <mergeCell ref="BT13:BU13"/>
    <mergeCell ref="BV13:BY13"/>
    <mergeCell ref="BZ13:CD13"/>
  </mergeCells>
  <phoneticPr fontId="4"/>
  <conditionalFormatting sqref="BZ14:CD14">
    <cfRule type="expression" dxfId="26" priority="43">
      <formula>$BT$14="大学入学共通テスト利用入学者選抜"</formula>
    </cfRule>
  </conditionalFormatting>
  <conditionalFormatting sqref="BZ15:CD15">
    <cfRule type="expression" dxfId="25" priority="41">
      <formula>$BT$15="大学入学共通テスト利用入学者選抜"</formula>
    </cfRule>
  </conditionalFormatting>
  <conditionalFormatting sqref="BZ16:CD16">
    <cfRule type="expression" dxfId="24" priority="40">
      <formula>$BT$16="大学入学共通テスト利用入学者選抜"</formula>
    </cfRule>
  </conditionalFormatting>
  <conditionalFormatting sqref="BZ17:CD17">
    <cfRule type="expression" dxfId="23" priority="39">
      <formula>$BT$17="大学入学共通テスト利用入学者選抜"</formula>
    </cfRule>
  </conditionalFormatting>
  <conditionalFormatting sqref="BZ18:CD18">
    <cfRule type="expression" dxfId="22" priority="38">
      <formula>$BT$18="大学入学共通テスト利用入学者選抜"</formula>
    </cfRule>
  </conditionalFormatting>
  <conditionalFormatting sqref="AG12:AQ12">
    <cfRule type="expression" dxfId="21" priority="37">
      <formula>$G$12="大学入学共通テスト利用入学者選抜"</formula>
    </cfRule>
  </conditionalFormatting>
  <conditionalFormatting sqref="AJ13 AN13">
    <cfRule type="expression" dxfId="20" priority="36">
      <formula>$G$13="大学入学共通テスト利用入学者選抜"</formula>
    </cfRule>
  </conditionalFormatting>
  <conditionalFormatting sqref="AJ14 AN14">
    <cfRule type="expression" dxfId="19" priority="35">
      <formula>$G$14="大学入学共通テスト利用入学者選抜"</formula>
    </cfRule>
  </conditionalFormatting>
  <conditionalFormatting sqref="AJ15 AN15">
    <cfRule type="expression" dxfId="18" priority="34">
      <formula>$G$15="大学入学共通テスト利用入学者選抜"</formula>
    </cfRule>
  </conditionalFormatting>
  <conditionalFormatting sqref="AJ16 AN16">
    <cfRule type="expression" dxfId="17" priority="33">
      <formula>$G$16="大学入学共通テスト利用入学者選抜"</formula>
    </cfRule>
  </conditionalFormatting>
  <conditionalFormatting sqref="X12:AF12">
    <cfRule type="expression" dxfId="16" priority="29">
      <formula>OR($G12="プラス試験",$G12="大学入学共通テスト利用入学者選抜",$A12="理学部",$A12="国際社会科学部")</formula>
    </cfRule>
  </conditionalFormatting>
  <conditionalFormatting sqref="X13:AF13">
    <cfRule type="expression" dxfId="15" priority="20">
      <formula>OR($G13="プラス試験",$G13="大学入学共通テスト利用入学者選抜",$A13="理学部",$A13="国際社会科学部")</formula>
    </cfRule>
  </conditionalFormatting>
  <conditionalFormatting sqref="X14:AF14">
    <cfRule type="expression" dxfId="14" priority="19">
      <formula>OR($G14="プラス試験",$G14="大学入学共通テスト利用入学者選抜",$A14="理学部",$A14="国際社会科学部")</formula>
    </cfRule>
  </conditionalFormatting>
  <conditionalFormatting sqref="X15:AF15">
    <cfRule type="expression" dxfId="13" priority="18">
      <formula>OR($G15="プラス試験",$G15="大学入学共通テスト利用入学者選抜",$A15="理学部",$A15="国際社会科学部")</formula>
    </cfRule>
  </conditionalFormatting>
  <conditionalFormatting sqref="X16:AF16">
    <cfRule type="expression" dxfId="12" priority="17">
      <formula>OR($G16="プラス試験",$G16="大学入学共通テスト利用入学者選抜",$A16="理学部",$A16="国際社会科学部")</formula>
    </cfRule>
  </conditionalFormatting>
  <conditionalFormatting sqref="AG13:AI13">
    <cfRule type="expression" dxfId="11" priority="8">
      <formula>$G$12="大学入学共通テスト利用入学者選抜"</formula>
    </cfRule>
  </conditionalFormatting>
  <conditionalFormatting sqref="AK13:AM13">
    <cfRule type="expression" dxfId="10" priority="12">
      <formula>$G$12="大学入学共通テスト利用入学者選抜"</formula>
    </cfRule>
  </conditionalFormatting>
  <conditionalFormatting sqref="AK14:AM14">
    <cfRule type="expression" dxfId="9" priority="11">
      <formula>$G$12="大学入学共通テスト利用入学者選抜"</formula>
    </cfRule>
  </conditionalFormatting>
  <conditionalFormatting sqref="AK15:AM15">
    <cfRule type="expression" dxfId="8" priority="10">
      <formula>$G$12="大学入学共通テスト利用入学者選抜"</formula>
    </cfRule>
  </conditionalFormatting>
  <conditionalFormatting sqref="AK16:AM16">
    <cfRule type="expression" dxfId="7" priority="9">
      <formula>$G$12="大学入学共通テスト利用入学者選抜"</formula>
    </cfRule>
  </conditionalFormatting>
  <conditionalFormatting sqref="AG14:AI14">
    <cfRule type="expression" dxfId="6" priority="7">
      <formula>$G$12="大学入学共通テスト利用入学者選抜"</formula>
    </cfRule>
  </conditionalFormatting>
  <conditionalFormatting sqref="AG15:AI15">
    <cfRule type="expression" dxfId="5" priority="6">
      <formula>$G$12="大学入学共通テスト利用入学者選抜"</formula>
    </cfRule>
  </conditionalFormatting>
  <conditionalFormatting sqref="AG16:AI16">
    <cfRule type="expression" dxfId="4" priority="5">
      <formula>$G$12="大学入学共通テスト利用入学者選抜"</formula>
    </cfRule>
  </conditionalFormatting>
  <conditionalFormatting sqref="AO13:AQ13">
    <cfRule type="expression" dxfId="3" priority="4">
      <formula>$G$12="大学入学共通テスト利用入学者選抜"</formula>
    </cfRule>
  </conditionalFormatting>
  <conditionalFormatting sqref="AO14:AQ14">
    <cfRule type="expression" dxfId="2" priority="3">
      <formula>$G$12="大学入学共通テスト利用入学者選抜"</formula>
    </cfRule>
  </conditionalFormatting>
  <conditionalFormatting sqref="AO15:AQ15">
    <cfRule type="expression" dxfId="1" priority="2">
      <formula>$G$12="大学入学共通テスト利用入学者選抜"</formula>
    </cfRule>
  </conditionalFormatting>
  <conditionalFormatting sqref="AO16:AQ16">
    <cfRule type="expression" dxfId="0" priority="1">
      <formula>$G$12="大学入学共通テスト利用入学者選抜"</formula>
    </cfRule>
  </conditionalFormatting>
  <dataValidations count="19">
    <dataValidation type="list" allowBlank="1" showInputMessage="1" showErrorMessage="1" sqref="BT21:CD21">
      <formula1>INDIRECT(BT20)</formula1>
    </dataValidation>
    <dataValidation type="list" allowBlank="1" showInputMessage="1" showErrorMessage="1" sqref="BQ27:BQ37 BW27:BW37 V35">
      <formula1>"□,☑"</formula1>
    </dataValidation>
    <dataValidation type="list" allowBlank="1" showInputMessage="1" showErrorMessage="1" sqref="BT20:BU20">
      <formula1>"Ⅰ.視覚障害,Ⅱ.聴覚障害,Ⅲ.肢体不自由,Ⅳ.その他"</formula1>
    </dataValidation>
    <dataValidation type="list" allowBlank="1" showInputMessage="1" showErrorMessage="1" sqref="BW10">
      <formula1>"男,女"</formula1>
    </dataValidation>
    <dataValidation type="list" allowBlank="1" showInputMessage="1" showErrorMessage="1" sqref="BT14:BU18 G12:N16">
      <formula1>"コア試験,プラス試験,大学入学共通テスト利用入学者選抜"</formula1>
    </dataValidation>
    <dataValidation type="list" allowBlank="1" showInputMessage="1" showErrorMessage="1" sqref="BZ14:BZ18">
      <formula1>"国語,英語,ドイツ語,フランス語,数学"</formula1>
    </dataValidation>
    <dataValidation type="list" allowBlank="1" showInputMessage="1" showErrorMessage="1" sqref="CB14:CB18">
      <formula1>"英語,ドイツ語,フランス語,国語"</formula1>
    </dataValidation>
    <dataValidation type="list" allowBlank="1" showInputMessage="1" showErrorMessage="1" sqref="CD14:CD18">
      <formula1>"日本史B,世界史B,政経,地理B,数学,物理,化学,生物,なし"</formula1>
    </dataValidation>
    <dataValidation type="list" allowBlank="1" showInputMessage="1" showErrorMessage="1" sqref="BQ14:BS18">
      <formula1>"法学部,経済学部,文学部,理学部,国際社会科学部"</formula1>
    </dataValidation>
    <dataValidation type="list" showInputMessage="1" showErrorMessage="1" sqref="A13:F16">
      <formula1>学部</formula1>
    </dataValidation>
    <dataValidation type="list" allowBlank="1" showInputMessage="1" showErrorMessage="1" sqref="R12:W16">
      <formula1>INDIRECT(A12)</formula1>
    </dataValidation>
    <dataValidation type="list" allowBlank="1" showInputMessage="1" showErrorMessage="1" sqref="AA12:AF16">
      <formula1>INDIRECT(A12)</formula1>
    </dataValidation>
    <dataValidation type="list" showInputMessage="1" showErrorMessage="1" sqref="G18:N18">
      <formula1>障害</formula1>
    </dataValidation>
    <dataValidation type="list" allowBlank="1" showInputMessage="1" showErrorMessage="1" sqref="AK12:AM16">
      <formula1>"国語,英語,ドイツ語,フランス語"</formula1>
    </dataValidation>
    <dataValidation type="list" allowBlank="1" showInputMessage="1" showErrorMessage="1" sqref="AG12:AI16">
      <formula1>"国語,英語,ドイツ語,フランス語,数学,なし(国社プラス）"</formula1>
    </dataValidation>
    <dataValidation type="list" allowBlank="1" showInputMessage="1" showErrorMessage="1" sqref="AO12:AQ16">
      <formula1>"日本史,世界史,地理,政治・経済,数学,物理,化学,生物"</formula1>
    </dataValidation>
    <dataValidation type="list" allowBlank="1" showInputMessage="1" showErrorMessage="1" sqref="A12:F12">
      <formula1>学部</formula1>
    </dataValidation>
    <dataValidation type="list" showInputMessage="1" showErrorMessage="1" sqref="A25:E35 V25:Z34 F44:F58 X44:Z58">
      <formula1>"□,☑"</formula1>
    </dataValidation>
    <dataValidation type="list" showInputMessage="1" showErrorMessage="1" sqref="G19:AQ19">
      <formula1>INDIRECT(G18)</formula1>
    </dataValidation>
  </dataValidations>
  <pageMargins left="0.25" right="0.25" top="0.75" bottom="0.75" header="0.3" footer="0.3"/>
  <pageSetup paperSize="9" scale="63" fitToHeight="0" orientation="portrait" r:id="rId1"/>
  <rowBreaks count="1" manualBreakCount="1">
    <brk id="42" min="3" max="4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election activeCell="E24" sqref="E24"/>
    </sheetView>
  </sheetViews>
  <sheetFormatPr defaultRowHeight="18.75"/>
  <sheetData>
    <row r="1" spans="1:1">
      <c r="A1" t="s">
        <v>17722</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36</vt:i4>
      </vt:variant>
    </vt:vector>
  </HeadingPairs>
  <TitlesOfParts>
    <vt:vector size="44" baseType="lpstr">
      <vt:lpstr>申請書（Excel)  </vt:lpstr>
      <vt:lpstr>高校コード</vt:lpstr>
      <vt:lpstr>コア・プラス試験科目一覧</vt:lpstr>
      <vt:lpstr>ODK連携用</vt:lpstr>
      <vt:lpstr>施設課・学生課連携用</vt:lpstr>
      <vt:lpstr>申請書（Excel) (2案目)</vt:lpstr>
      <vt:lpstr>申請書（Excel)</vt:lpstr>
      <vt:lpstr>セル保護パスワード</vt:lpstr>
      <vt:lpstr>'申請書（Excel)  '!Ⅰ.視覚障害</vt:lpstr>
      <vt:lpstr>'申請書（Excel) (2案目)'!Ⅰ.視覚障害</vt:lpstr>
      <vt:lpstr>Ⅰ.視覚障害</vt:lpstr>
      <vt:lpstr>'申請書（Excel)  '!Ⅱ.聴覚障害</vt:lpstr>
      <vt:lpstr>'申請書（Excel) (2案目)'!Ⅱ.聴覚障害</vt:lpstr>
      <vt:lpstr>Ⅱ.聴覚障害</vt:lpstr>
      <vt:lpstr>'申請書（Excel)  '!Ⅲ.肢体不自由</vt:lpstr>
      <vt:lpstr>'申請書（Excel) (2案目)'!Ⅲ.肢体不自由</vt:lpstr>
      <vt:lpstr>Ⅲ.肢体不自由</vt:lpstr>
      <vt:lpstr>'申請書（Excel)  '!Ⅳ.その他</vt:lpstr>
      <vt:lpstr>'申請書（Excel) (2案目)'!Ⅳ.その他</vt:lpstr>
      <vt:lpstr>Ⅳ.その他</vt:lpstr>
      <vt:lpstr>'申請書（Excel)'!Print_Area</vt:lpstr>
      <vt:lpstr>'申請書（Excel)  '!Print_Area</vt:lpstr>
      <vt:lpstr>'申請書（Excel) (2案目)'!Print_Area</vt:lpstr>
      <vt:lpstr>'申請書（Excel)  '!学部</vt:lpstr>
      <vt:lpstr>'申請書（Excel) (2案目)'!学部</vt:lpstr>
      <vt:lpstr>学部</vt:lpstr>
      <vt:lpstr>'申請書（Excel)  '!経済学部</vt:lpstr>
      <vt:lpstr>'申請書（Excel) (2案目)'!経済学部</vt:lpstr>
      <vt:lpstr>経済学部</vt:lpstr>
      <vt:lpstr>'申請書（Excel)  '!国際社会科学部</vt:lpstr>
      <vt:lpstr>'申請書（Excel) (2案目)'!国際社会科学部</vt:lpstr>
      <vt:lpstr>国際社会科学部</vt:lpstr>
      <vt:lpstr>'申請書（Excel)  '!障害</vt:lpstr>
      <vt:lpstr>'申請書（Excel) (2案目)'!障害</vt:lpstr>
      <vt:lpstr>障害</vt:lpstr>
      <vt:lpstr>'申請書（Excel)  '!文学部</vt:lpstr>
      <vt:lpstr>'申請書（Excel) (2案目)'!文学部</vt:lpstr>
      <vt:lpstr>文学部</vt:lpstr>
      <vt:lpstr>'申請書（Excel)  '!法学部</vt:lpstr>
      <vt:lpstr>'申請書（Excel) (2案目)'!法学部</vt:lpstr>
      <vt:lpstr>法学部</vt:lpstr>
      <vt:lpstr>'申請書（Excel)  '!理学部</vt:lpstr>
      <vt:lpstr>'申請書（Excel) (2案目)'!理学部</vt:lpstr>
      <vt:lpstr>理学部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20170203</dc:creator>
  <cp:lastModifiedBy>20170203</cp:lastModifiedBy>
  <cp:lastPrinted>2022-08-23T01:44:52Z</cp:lastPrinted>
  <dcterms:created xsi:type="dcterms:W3CDTF">2022-05-17T02:16:31Z</dcterms:created>
  <dcterms:modified xsi:type="dcterms:W3CDTF">2022-11-12T00:41:28Z</dcterms:modified>
</cp:coreProperties>
</file>